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90" windowHeight="8820" tabRatio="603" activeTab="0"/>
  </bookViews>
  <sheets>
    <sheet name="Table31" sheetId="1" r:id="rId1"/>
    <sheet name="chart" sheetId="2" r:id="rId2"/>
  </sheets>
  <definedNames>
    <definedName name="_xlnm.Print_Area" localSheetId="1">'chart'!$F$1:$O$67</definedName>
  </definedNames>
  <calcPr fullCalcOnLoad="1"/>
</workbook>
</file>

<file path=xl/sharedStrings.xml><?xml version="1.0" encoding="utf-8"?>
<sst xmlns="http://schemas.openxmlformats.org/spreadsheetml/2006/main" count="50" uniqueCount="38">
  <si>
    <t xml:space="preserve"> </t>
  </si>
  <si>
    <t>Population</t>
  </si>
  <si>
    <t>Casualties</t>
  </si>
  <si>
    <t>by age groups</t>
  </si>
  <si>
    <t>Year</t>
  </si>
  <si>
    <t xml:space="preserve">    0-4</t>
  </si>
  <si>
    <t xml:space="preserve">      5-11</t>
  </si>
  <si>
    <t xml:space="preserve">    12-15</t>
  </si>
  <si>
    <t xml:space="preserve">    16-22</t>
  </si>
  <si>
    <t xml:space="preserve">    23-29</t>
  </si>
  <si>
    <t xml:space="preserve">    30-39</t>
  </si>
  <si>
    <t xml:space="preserve">    40-49</t>
  </si>
  <si>
    <t xml:space="preserve">    50-59</t>
  </si>
  <si>
    <t xml:space="preserve">    60-69</t>
  </si>
  <si>
    <t>70+</t>
  </si>
  <si>
    <t>Casualty rates</t>
  </si>
  <si>
    <t>MALES</t>
  </si>
  <si>
    <t>FEMALES</t>
  </si>
  <si>
    <t>rates per thousand population</t>
  </si>
  <si>
    <t>Casualty rates per thousand population, by age and sex</t>
  </si>
  <si>
    <t>Rates per thousand population</t>
  </si>
  <si>
    <t>Table 31</t>
  </si>
  <si>
    <r>
      <t>All Ages</t>
    </r>
    <r>
      <rPr>
        <b/>
        <vertAlign val="superscript"/>
        <sz val="12"/>
        <rFont val="Times New Roman"/>
        <family val="1"/>
      </rPr>
      <t>(1)</t>
    </r>
  </si>
  <si>
    <t>Male</t>
  </si>
  <si>
    <t>Female</t>
  </si>
  <si>
    <t>1994-98 average</t>
  </si>
  <si>
    <t>(1) Includes those whose ages were 'not known'.</t>
  </si>
  <si>
    <t xml:space="preserve">Population estimates, number of casualties and casualty rates per thousand population </t>
  </si>
  <si>
    <t xml:space="preserve">Casualties </t>
  </si>
  <si>
    <t>number</t>
  </si>
  <si>
    <t>thousands</t>
  </si>
  <si>
    <t>1999-2003 average</t>
  </si>
  <si>
    <t>2003 Male</t>
  </si>
  <si>
    <t>2003 Female</t>
  </si>
  <si>
    <t>Year: 2003</t>
  </si>
  <si>
    <t>See SAS program Rast31c</t>
  </si>
  <si>
    <t>Years: 1994-98 and 1999-2003 averages, 1999 to 2003</t>
  </si>
  <si>
    <t xml:space="preserve">Population 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</si>
</sst>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General_)"/>
    <numFmt numFmtId="165" formatCode="0.0_)"/>
    <numFmt numFmtId="166" formatCode="0_)"/>
    <numFmt numFmtId="167" formatCode="#,##0_);\(#,##0\)"/>
    <numFmt numFmtId="168" formatCode="#,##0.0"/>
    <numFmt numFmtId="169" formatCode="0.0"/>
    <numFmt numFmtId="170" formatCode="0.000"/>
    <numFmt numFmtId="171" formatCode="0.00000"/>
    <numFmt numFmtId="172" formatCode="0.0000"/>
    <numFmt numFmtId="173" formatCode="#,###.0,"/>
  </numFmts>
  <fonts count="16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sz val="8"/>
      <name val="Arial"/>
      <family val="0"/>
    </font>
    <font>
      <sz val="22.75"/>
      <name val="Arial"/>
      <family val="0"/>
    </font>
    <font>
      <sz val="23.5"/>
      <name val="Arial"/>
      <family val="0"/>
    </font>
    <font>
      <sz val="23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sz val="14"/>
      <name val="Times New Roman"/>
      <family val="1"/>
    </font>
    <font>
      <b/>
      <sz val="12.75"/>
      <name val="Times New Roman"/>
      <family val="1"/>
    </font>
    <font>
      <sz val="14"/>
      <name val="Times New Roman"/>
      <family val="1"/>
    </font>
    <font>
      <b/>
      <vertAlign val="superscript"/>
      <sz val="12"/>
      <name val="Times New Roman"/>
      <family val="1"/>
    </font>
    <font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" fontId="4" fillId="0" borderId="0">
      <alignment/>
      <protection/>
    </xf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67" fontId="8" fillId="0" borderId="0" xfId="0" applyNumberFormat="1" applyFont="1" applyAlignment="1">
      <alignment/>
    </xf>
    <xf numFmtId="167" fontId="9" fillId="0" borderId="0" xfId="19" applyNumberFormat="1" applyFont="1">
      <alignment/>
      <protection/>
    </xf>
    <xf numFmtId="167" fontId="8" fillId="0" borderId="0" xfId="19" applyNumberFormat="1" applyFont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167" fontId="9" fillId="0" borderId="0" xfId="0" applyNumberFormat="1" applyFont="1" applyAlignment="1" applyProtection="1">
      <alignment horizontal="right"/>
      <protection/>
    </xf>
    <xf numFmtId="167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11" fillId="0" borderId="0" xfId="0" applyFont="1" applyAlignment="1">
      <alignment/>
    </xf>
    <xf numFmtId="167" fontId="11" fillId="0" borderId="0" xfId="19" applyNumberFormat="1" applyFont="1">
      <alignment/>
      <protection/>
    </xf>
    <xf numFmtId="0" fontId="11" fillId="0" borderId="0" xfId="0" applyFont="1" applyAlignment="1">
      <alignment horizontal="right"/>
    </xf>
    <xf numFmtId="164" fontId="11" fillId="0" borderId="0" xfId="0" applyNumberFormat="1" applyFont="1" applyAlignment="1" applyProtection="1">
      <alignment horizontal="left"/>
      <protection/>
    </xf>
    <xf numFmtId="0" fontId="13" fillId="0" borderId="0" xfId="0" applyFont="1" applyAlignment="1">
      <alignment/>
    </xf>
    <xf numFmtId="164" fontId="13" fillId="0" borderId="0" xfId="0" applyNumberFormat="1" applyFont="1" applyAlignment="1" applyProtection="1">
      <alignment horizontal="left"/>
      <protection/>
    </xf>
    <xf numFmtId="164" fontId="11" fillId="0" borderId="0" xfId="0" applyNumberFormat="1" applyFont="1" applyAlignment="1" applyProtection="1">
      <alignment horizontal="right"/>
      <protection/>
    </xf>
    <xf numFmtId="164" fontId="11" fillId="0" borderId="1" xfId="0" applyNumberFormat="1" applyFont="1" applyBorder="1" applyAlignment="1" applyProtection="1">
      <alignment horizontal="left"/>
      <protection/>
    </xf>
    <xf numFmtId="0" fontId="13" fillId="0" borderId="1" xfId="0" applyFont="1" applyBorder="1" applyAlignment="1">
      <alignment/>
    </xf>
    <xf numFmtId="164" fontId="13" fillId="0" borderId="1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 horizontal="left"/>
      <protection/>
    </xf>
    <xf numFmtId="164" fontId="9" fillId="0" borderId="0" xfId="0" applyNumberFormat="1" applyFont="1" applyBorder="1" applyAlignment="1" applyProtection="1">
      <alignment/>
      <protection/>
    </xf>
    <xf numFmtId="164" fontId="9" fillId="0" borderId="0" xfId="0" applyNumberFormat="1" applyFont="1" applyBorder="1" applyAlignment="1" applyProtection="1">
      <alignment horizontal="center"/>
      <protection/>
    </xf>
    <xf numFmtId="164" fontId="9" fillId="0" borderId="0" xfId="0" applyNumberFormat="1" applyFont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164" fontId="8" fillId="0" borderId="0" xfId="0" applyNumberFormat="1" applyFont="1" applyAlignment="1" applyProtection="1">
      <alignment horizontal="left"/>
      <protection/>
    </xf>
    <xf numFmtId="165" fontId="8" fillId="0" borderId="0" xfId="0" applyNumberFormat="1" applyFont="1" applyAlignment="1" applyProtection="1">
      <alignment horizontal="left"/>
      <protection/>
    </xf>
    <xf numFmtId="166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Fill="1" applyAlignment="1">
      <alignment/>
    </xf>
    <xf numFmtId="165" fontId="8" fillId="0" borderId="0" xfId="0" applyNumberFormat="1" applyFont="1" applyFill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3" fontId="8" fillId="0" borderId="0" xfId="0" applyNumberFormat="1" applyFont="1" applyAlignment="1">
      <alignment/>
    </xf>
    <xf numFmtId="0" fontId="10" fillId="0" borderId="0" xfId="0" applyFont="1" applyFill="1" applyAlignment="1">
      <alignment/>
    </xf>
    <xf numFmtId="164" fontId="8" fillId="0" borderId="0" xfId="0" applyNumberFormat="1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173" fontId="8" fillId="0" borderId="0" xfId="0" applyNumberFormat="1" applyFont="1" applyAlignment="1">
      <alignment/>
    </xf>
    <xf numFmtId="168" fontId="8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Alignment="1" applyProtection="1">
      <alignment horizontal="left"/>
      <protection/>
    </xf>
    <xf numFmtId="3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66" fontId="9" fillId="0" borderId="0" xfId="0" applyNumberFormat="1" applyFont="1" applyAlignment="1" applyProtection="1">
      <alignment/>
      <protection/>
    </xf>
    <xf numFmtId="173" fontId="8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15" fillId="0" borderId="0" xfId="0" applyFont="1" applyFill="1" applyAlignment="1">
      <alignment horizontal="right"/>
    </xf>
    <xf numFmtId="4" fontId="9" fillId="0" borderId="0" xfId="0" applyNumberFormat="1" applyFont="1" applyFill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9" fillId="0" borderId="0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NEWAREA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2"/>
          <c:w val="0.8907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/>
            </c:strRef>
          </c:cat>
          <c:val>
            <c:numRef>
              <c:f>chart!$B$5:$B$75</c:f>
              <c:numCache/>
            </c:numRef>
          </c:val>
        </c:ser>
        <c:gapWidth val="0"/>
        <c:axId val="27919265"/>
        <c:axId val="49946794"/>
      </c:barChart>
      <c:catAx>
        <c:axId val="27919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9946794"/>
        <c:crosses val="autoZero"/>
        <c:auto val="1"/>
        <c:lblOffset val="100"/>
        <c:tickLblSkip val="5"/>
        <c:tickMarkSkip val="5"/>
        <c:noMultiLvlLbl val="0"/>
      </c:catAx>
      <c:valAx>
        <c:axId val="49946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79192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/>
              <a:t>Females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4"/>
          <c:y val="0.123"/>
          <c:w val="0.894"/>
          <c:h val="0.80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chart!$A$5:$A$75</c:f>
              <c:strCache/>
            </c:strRef>
          </c:cat>
          <c:val>
            <c:numRef>
              <c:f>chart!$C$5:$C$75</c:f>
              <c:numCache/>
            </c:numRef>
          </c:val>
        </c:ser>
        <c:gapWidth val="0"/>
        <c:axId val="46867963"/>
        <c:axId val="19158484"/>
      </c:barChart>
      <c:catAx>
        <c:axId val="46867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/>
                  <a:t>Age</a:t>
                </a:r>
              </a:p>
            </c:rich>
          </c:tx>
          <c:layout>
            <c:manualLayout>
              <c:xMode val="factor"/>
              <c:yMode val="factor"/>
              <c:x val="0.00525"/>
              <c:y val="0.12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9158484"/>
        <c:crosses val="autoZero"/>
        <c:auto val="1"/>
        <c:lblOffset val="100"/>
        <c:tickLblSkip val="5"/>
        <c:tickMarkSkip val="5"/>
        <c:noMultiLvlLbl val="0"/>
      </c:catAx>
      <c:valAx>
        <c:axId val="19158484"/>
        <c:scaling>
          <c:orientation val="minMax"/>
          <c:max val="14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200" b="0" i="0" u="none" baseline="0"/>
                  <a:t>Rates per
thousand population</a:t>
                </a:r>
              </a:p>
            </c:rich>
          </c:tx>
          <c:layout>
            <c:manualLayout>
              <c:xMode val="factor"/>
              <c:yMode val="factor"/>
              <c:x val="0.0465"/>
              <c:y val="0.1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46867963"/>
        <c:crossesAt val="1"/>
        <c:crossBetween val="between"/>
        <c:dispUnits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5</xdr:row>
      <xdr:rowOff>9525</xdr:rowOff>
    </xdr:from>
    <xdr:to>
      <xdr:col>14</xdr:col>
      <xdr:colOff>752475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4619625" y="1162050"/>
        <a:ext cx="8001000" cy="579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76200</xdr:colOff>
      <xdr:row>35</xdr:row>
      <xdr:rowOff>95250</xdr:rowOff>
    </xdr:from>
    <xdr:to>
      <xdr:col>15</xdr:col>
      <xdr:colOff>57150</xdr:colOff>
      <xdr:row>64</xdr:row>
      <xdr:rowOff>85725</xdr:rowOff>
    </xdr:to>
    <xdr:graphicFrame>
      <xdr:nvGraphicFramePr>
        <xdr:cNvPr id="2" name="Chart 2"/>
        <xdr:cNvGraphicFramePr/>
      </xdr:nvGraphicFramePr>
      <xdr:xfrm>
        <a:off x="4686300" y="7248525"/>
        <a:ext cx="8001000" cy="579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workbookViewId="0" topLeftCell="A1">
      <selection activeCell="A1" sqref="A1"/>
    </sheetView>
  </sheetViews>
  <sheetFormatPr defaultColWidth="8.5546875" defaultRowHeight="15"/>
  <cols>
    <col min="1" max="1" width="14.6640625" style="1" customWidth="1"/>
    <col min="2" max="2" width="2.99609375" style="1" customWidth="1"/>
    <col min="3" max="12" width="7.4453125" style="1" customWidth="1"/>
    <col min="13" max="13" width="8.77734375" style="1" customWidth="1"/>
    <col min="14" max="14" width="7.6640625" style="1" customWidth="1"/>
    <col min="15" max="16384" width="8.5546875" style="1" customWidth="1"/>
  </cols>
  <sheetData>
    <row r="1" spans="1:13" s="14" customFormat="1" ht="18.75">
      <c r="A1" s="13" t="s">
        <v>21</v>
      </c>
      <c r="K1" s="15" t="s">
        <v>0</v>
      </c>
      <c r="M1" s="16" t="s">
        <v>1</v>
      </c>
    </row>
    <row r="2" spans="2:13" s="14" customFormat="1" ht="18.75">
      <c r="B2" s="10"/>
      <c r="M2" s="16" t="s">
        <v>2</v>
      </c>
    </row>
    <row r="3" s="14" customFormat="1" ht="18.75">
      <c r="A3" s="13" t="s">
        <v>27</v>
      </c>
    </row>
    <row r="4" s="14" customFormat="1" ht="18.75">
      <c r="A4" s="13" t="s">
        <v>3</v>
      </c>
    </row>
    <row r="5" spans="1:13" s="14" customFormat="1" ht="19.5" thickBot="1">
      <c r="A5" s="17" t="s">
        <v>36</v>
      </c>
      <c r="B5" s="18"/>
      <c r="C5" s="18"/>
      <c r="D5" s="18"/>
      <c r="E5" s="18"/>
      <c r="F5" s="18"/>
      <c r="G5" s="18"/>
      <c r="H5" s="18"/>
      <c r="I5" s="18"/>
      <c r="J5" s="18"/>
      <c r="K5" s="19" t="s">
        <v>0</v>
      </c>
      <c r="L5" s="18"/>
      <c r="M5" s="18"/>
    </row>
    <row r="6" spans="1:13" ht="21.75" customHeight="1">
      <c r="A6" s="20" t="s">
        <v>4</v>
      </c>
      <c r="B6" s="21"/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3" t="s">
        <v>22</v>
      </c>
    </row>
    <row r="7" spans="1:13" ht="8.25" customHeight="1" thickBot="1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2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9.5" thickBot="1">
      <c r="A9" s="17" t="s">
        <v>37</v>
      </c>
      <c r="M9" s="46" t="s">
        <v>30</v>
      </c>
    </row>
    <row r="10" ht="7.5" customHeight="1">
      <c r="O10" s="26"/>
    </row>
    <row r="11" spans="1:15" s="2" customFormat="1" ht="15.75">
      <c r="A11" s="40" t="s">
        <v>25</v>
      </c>
      <c r="C11" s="42">
        <v>309944</v>
      </c>
      <c r="D11" s="42">
        <v>452607</v>
      </c>
      <c r="E11" s="42">
        <v>255978</v>
      </c>
      <c r="F11" s="42">
        <v>445876</v>
      </c>
      <c r="G11" s="42">
        <v>529681</v>
      </c>
      <c r="H11" s="42">
        <v>786512</v>
      </c>
      <c r="I11" s="42">
        <v>687142</v>
      </c>
      <c r="J11" s="42">
        <v>579220</v>
      </c>
      <c r="K11" s="42">
        <v>499472</v>
      </c>
      <c r="L11" s="42">
        <v>545268</v>
      </c>
      <c r="M11" s="42">
        <v>5091700</v>
      </c>
      <c r="O11" s="43"/>
    </row>
    <row r="12" spans="3:13" ht="15.75"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5" ht="15.75">
      <c r="A13" s="28">
        <v>1999</v>
      </c>
      <c r="C13" s="36">
        <v>290311</v>
      </c>
      <c r="D13" s="36">
        <v>447492</v>
      </c>
      <c r="E13" s="36">
        <v>257593</v>
      </c>
      <c r="F13" s="36">
        <v>439930</v>
      </c>
      <c r="G13" s="36">
        <v>469139</v>
      </c>
      <c r="H13" s="36">
        <v>795595</v>
      </c>
      <c r="I13" s="36">
        <v>695680</v>
      </c>
      <c r="J13" s="36">
        <v>618768</v>
      </c>
      <c r="K13" s="36">
        <v>501079</v>
      </c>
      <c r="L13" s="36">
        <v>556363</v>
      </c>
      <c r="M13" s="36">
        <v>5071950</v>
      </c>
      <c r="O13" s="27"/>
    </row>
    <row r="14" spans="1:15" ht="15.75">
      <c r="A14" s="25">
        <v>2000</v>
      </c>
      <c r="C14" s="36">
        <v>283213</v>
      </c>
      <c r="D14" s="36">
        <v>440298</v>
      </c>
      <c r="E14" s="36">
        <v>261252</v>
      </c>
      <c r="F14" s="36">
        <v>444905</v>
      </c>
      <c r="G14" s="36">
        <v>447244</v>
      </c>
      <c r="H14" s="36">
        <v>789791</v>
      </c>
      <c r="I14" s="36">
        <v>704660</v>
      </c>
      <c r="J14" s="36">
        <v>628856</v>
      </c>
      <c r="K14" s="36">
        <v>501874</v>
      </c>
      <c r="L14" s="36">
        <v>560847</v>
      </c>
      <c r="M14" s="36">
        <v>5062940</v>
      </c>
      <c r="O14" s="27"/>
    </row>
    <row r="15" spans="1:15" ht="15.75">
      <c r="A15" s="25">
        <v>2001</v>
      </c>
      <c r="C15" s="44">
        <v>276261</v>
      </c>
      <c r="D15" s="44">
        <v>434755</v>
      </c>
      <c r="E15" s="44">
        <v>259358</v>
      </c>
      <c r="F15" s="44">
        <v>453134</v>
      </c>
      <c r="G15" s="44">
        <v>429374</v>
      </c>
      <c r="H15" s="44">
        <v>784469</v>
      </c>
      <c r="I15" s="44">
        <v>717096</v>
      </c>
      <c r="J15" s="44">
        <v>641021</v>
      </c>
      <c r="K15" s="44">
        <v>501015</v>
      </c>
      <c r="L15" s="44">
        <v>567717</v>
      </c>
      <c r="M15" s="44">
        <v>5064200</v>
      </c>
      <c r="O15" s="27"/>
    </row>
    <row r="16" spans="1:15" ht="15.75">
      <c r="A16" s="25">
        <v>2002</v>
      </c>
      <c r="C16" s="36">
        <v>268468</v>
      </c>
      <c r="D16" s="36">
        <v>429414</v>
      </c>
      <c r="E16" s="36">
        <v>257327</v>
      </c>
      <c r="F16" s="36">
        <v>454399</v>
      </c>
      <c r="G16" s="36">
        <v>418857</v>
      </c>
      <c r="H16" s="36">
        <v>772809</v>
      </c>
      <c r="I16" s="36">
        <v>730914</v>
      </c>
      <c r="J16" s="36">
        <v>647906</v>
      </c>
      <c r="K16" s="36">
        <v>501272</v>
      </c>
      <c r="L16" s="36">
        <v>573434</v>
      </c>
      <c r="M16" s="36">
        <v>5054800</v>
      </c>
      <c r="O16" s="27"/>
    </row>
    <row r="17" spans="1:15" ht="15.75">
      <c r="A17" s="28">
        <v>2003</v>
      </c>
      <c r="C17" s="36">
        <v>263828</v>
      </c>
      <c r="D17" s="36">
        <v>421644</v>
      </c>
      <c r="E17" s="36">
        <v>257768</v>
      </c>
      <c r="F17" s="36">
        <v>454274</v>
      </c>
      <c r="G17" s="36">
        <v>417699</v>
      </c>
      <c r="H17" s="36">
        <v>758187</v>
      </c>
      <c r="I17" s="36">
        <v>745294</v>
      </c>
      <c r="J17" s="36">
        <v>654490</v>
      </c>
      <c r="K17" s="36">
        <v>507161</v>
      </c>
      <c r="L17" s="36">
        <v>577055</v>
      </c>
      <c r="M17" s="36">
        <v>5057400</v>
      </c>
      <c r="O17" s="27"/>
    </row>
    <row r="18" spans="1:15" ht="7.5" customHeight="1">
      <c r="A18" s="2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O18" s="27"/>
    </row>
    <row r="19" spans="1:13" s="2" customFormat="1" ht="15.75">
      <c r="A19" s="2" t="s">
        <v>31</v>
      </c>
      <c r="C19" s="42">
        <v>276417</v>
      </c>
      <c r="D19" s="42">
        <v>434721</v>
      </c>
      <c r="E19" s="42">
        <v>258659</v>
      </c>
      <c r="F19" s="42">
        <v>449329</v>
      </c>
      <c r="G19" s="42">
        <v>436463</v>
      </c>
      <c r="H19" s="42">
        <v>780171</v>
      </c>
      <c r="I19" s="42">
        <v>718729</v>
      </c>
      <c r="J19" s="42">
        <v>638208</v>
      </c>
      <c r="K19" s="42">
        <v>502481</v>
      </c>
      <c r="L19" s="42">
        <v>567083</v>
      </c>
      <c r="M19" s="42">
        <v>5062258</v>
      </c>
    </row>
    <row r="20" spans="3:14" ht="7.5" customHeight="1">
      <c r="C20" s="30"/>
      <c r="D20" s="30"/>
      <c r="E20" s="30"/>
      <c r="F20" s="30"/>
      <c r="G20" s="30"/>
      <c r="H20" s="30"/>
      <c r="I20" s="30"/>
      <c r="J20" s="30"/>
      <c r="K20" s="30"/>
      <c r="L20" s="29"/>
      <c r="M20" s="29"/>
      <c r="N20" s="31"/>
    </row>
    <row r="21" spans="1:13" ht="19.5" thickBot="1">
      <c r="A21" s="17" t="s">
        <v>28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45" t="s">
        <v>29</v>
      </c>
    </row>
    <row r="22" spans="1:13" ht="7.5" customHeight="1">
      <c r="A22" s="13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</row>
    <row r="23" spans="1:13" s="2" customFormat="1" ht="15.75">
      <c r="A23" s="40" t="s">
        <v>25</v>
      </c>
      <c r="C23" s="41">
        <v>575</v>
      </c>
      <c r="D23" s="41">
        <v>1942</v>
      </c>
      <c r="E23" s="41">
        <v>1334</v>
      </c>
      <c r="F23" s="41">
        <v>4306</v>
      </c>
      <c r="G23" s="41">
        <v>3648</v>
      </c>
      <c r="H23" s="41">
        <v>3835</v>
      </c>
      <c r="I23" s="41">
        <v>2446</v>
      </c>
      <c r="J23" s="41">
        <v>1704</v>
      </c>
      <c r="K23" s="41">
        <v>1225</v>
      </c>
      <c r="L23" s="41">
        <v>1299</v>
      </c>
      <c r="M23" s="41">
        <v>22316</v>
      </c>
    </row>
    <row r="24" spans="3:13" ht="7.5" customHeight="1"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4" ht="15.75">
      <c r="A25" s="28">
        <v>1999</v>
      </c>
      <c r="C25" s="32">
        <v>477</v>
      </c>
      <c r="D25" s="32">
        <v>1652</v>
      </c>
      <c r="E25" s="32">
        <v>1067</v>
      </c>
      <c r="F25" s="32">
        <v>3968</v>
      </c>
      <c r="G25" s="32">
        <v>3186</v>
      </c>
      <c r="H25" s="32">
        <v>4015</v>
      </c>
      <c r="I25" s="32">
        <v>2553</v>
      </c>
      <c r="J25" s="32">
        <v>1750</v>
      </c>
      <c r="K25" s="32">
        <v>1119</v>
      </c>
      <c r="L25" s="32">
        <v>1172</v>
      </c>
      <c r="M25" s="32">
        <v>21003</v>
      </c>
      <c r="N25" s="32"/>
    </row>
    <row r="26" spans="1:14" ht="15.75">
      <c r="A26" s="25">
        <v>2000</v>
      </c>
      <c r="C26" s="32">
        <v>437</v>
      </c>
      <c r="D26" s="32">
        <v>1484</v>
      </c>
      <c r="E26" s="32">
        <v>1079</v>
      </c>
      <c r="F26" s="32">
        <v>3594</v>
      </c>
      <c r="G26" s="32">
        <v>2916</v>
      </c>
      <c r="H26" s="32">
        <v>4059</v>
      </c>
      <c r="I26" s="32">
        <v>2680</v>
      </c>
      <c r="J26" s="32">
        <v>1842</v>
      </c>
      <c r="K26" s="32">
        <v>1103</v>
      </c>
      <c r="L26" s="32">
        <v>1236</v>
      </c>
      <c r="M26" s="32">
        <v>20511</v>
      </c>
      <c r="N26" s="32"/>
    </row>
    <row r="27" spans="1:14" ht="15.75">
      <c r="A27" s="25">
        <v>2001</v>
      </c>
      <c r="C27" s="32">
        <v>384</v>
      </c>
      <c r="D27" s="32">
        <v>1435</v>
      </c>
      <c r="E27" s="32">
        <v>1104</v>
      </c>
      <c r="F27" s="32">
        <v>3703</v>
      </c>
      <c r="G27" s="32">
        <v>2639</v>
      </c>
      <c r="H27" s="32">
        <v>3891</v>
      </c>
      <c r="I27" s="32">
        <v>2602</v>
      </c>
      <c r="J27" s="32">
        <v>1797</v>
      </c>
      <c r="K27" s="32">
        <v>1119</v>
      </c>
      <c r="L27" s="32">
        <v>1169</v>
      </c>
      <c r="M27" s="32">
        <v>19912</v>
      </c>
      <c r="N27" s="32"/>
    </row>
    <row r="28" spans="1:14" ht="15.75">
      <c r="A28" s="25">
        <v>2002</v>
      </c>
      <c r="C28" s="32">
        <v>355</v>
      </c>
      <c r="D28" s="32">
        <v>1379</v>
      </c>
      <c r="E28" s="32">
        <v>1012</v>
      </c>
      <c r="F28" s="32">
        <v>3585</v>
      </c>
      <c r="G28" s="32">
        <v>2432</v>
      </c>
      <c r="H28" s="32">
        <v>3740</v>
      </c>
      <c r="I28" s="32">
        <v>2668</v>
      </c>
      <c r="J28" s="32">
        <v>1815</v>
      </c>
      <c r="K28" s="32">
        <v>1039</v>
      </c>
      <c r="L28" s="32">
        <v>1182</v>
      </c>
      <c r="M28" s="32">
        <v>19257</v>
      </c>
      <c r="N28" s="32"/>
    </row>
    <row r="29" spans="1:14" ht="15.75">
      <c r="A29" s="28">
        <v>2003</v>
      </c>
      <c r="C29" s="32">
        <v>316</v>
      </c>
      <c r="D29" s="32">
        <v>1187</v>
      </c>
      <c r="E29" s="32">
        <v>971</v>
      </c>
      <c r="F29" s="32">
        <v>3457</v>
      </c>
      <c r="G29" s="32">
        <v>2357</v>
      </c>
      <c r="H29" s="32">
        <v>3589</v>
      </c>
      <c r="I29" s="32">
        <v>2653</v>
      </c>
      <c r="J29" s="32">
        <v>1803</v>
      </c>
      <c r="K29" s="32">
        <v>1134</v>
      </c>
      <c r="L29" s="32">
        <v>1186</v>
      </c>
      <c r="M29" s="32">
        <v>18706</v>
      </c>
      <c r="N29" s="32"/>
    </row>
    <row r="30" spans="1:14" ht="7.5" customHeight="1">
      <c r="A30" s="25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s="2" customFormat="1" ht="15.75">
      <c r="A31" s="2" t="s">
        <v>31</v>
      </c>
      <c r="C31" s="41">
        <v>394</v>
      </c>
      <c r="D31" s="41">
        <v>1427</v>
      </c>
      <c r="E31" s="41">
        <v>1047</v>
      </c>
      <c r="F31" s="41">
        <v>3661</v>
      </c>
      <c r="G31" s="41">
        <v>2706</v>
      </c>
      <c r="H31" s="41">
        <v>3859</v>
      </c>
      <c r="I31" s="41">
        <v>2631</v>
      </c>
      <c r="J31" s="41">
        <v>1801</v>
      </c>
      <c r="K31" s="41">
        <v>1103</v>
      </c>
      <c r="L31" s="41">
        <v>1189</v>
      </c>
      <c r="M31" s="41">
        <v>19878</v>
      </c>
      <c r="N31" s="41"/>
    </row>
    <row r="32" spans="1:14" ht="7.5" customHeight="1">
      <c r="A32" s="25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3" ht="15.75">
      <c r="A33" s="1" t="s">
        <v>32</v>
      </c>
      <c r="C33" s="32">
        <v>190</v>
      </c>
      <c r="D33" s="32">
        <v>734</v>
      </c>
      <c r="E33" s="32">
        <v>549</v>
      </c>
      <c r="F33" s="32">
        <v>2141</v>
      </c>
      <c r="G33" s="32">
        <v>1341</v>
      </c>
      <c r="H33" s="32">
        <v>2087</v>
      </c>
      <c r="I33" s="32">
        <v>1518</v>
      </c>
      <c r="J33" s="32">
        <v>980</v>
      </c>
      <c r="K33" s="32">
        <v>571</v>
      </c>
      <c r="L33" s="32">
        <v>489</v>
      </c>
      <c r="M33" s="32">
        <v>10628</v>
      </c>
    </row>
    <row r="34" spans="1:13" ht="15.75">
      <c r="A34" s="1" t="s">
        <v>33</v>
      </c>
      <c r="C34" s="32">
        <v>126</v>
      </c>
      <c r="D34" s="32">
        <v>452</v>
      </c>
      <c r="E34" s="32">
        <v>422</v>
      </c>
      <c r="F34" s="32">
        <v>1315</v>
      </c>
      <c r="G34" s="32">
        <v>1015</v>
      </c>
      <c r="H34" s="32">
        <v>1501</v>
      </c>
      <c r="I34" s="32">
        <v>1135</v>
      </c>
      <c r="J34" s="32">
        <v>823</v>
      </c>
      <c r="K34" s="32">
        <v>563</v>
      </c>
      <c r="L34" s="32">
        <v>692</v>
      </c>
      <c r="M34" s="32">
        <v>8065</v>
      </c>
    </row>
    <row r="35" spans="3:13" ht="7.5" customHeight="1"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</row>
    <row r="36" spans="1:13" ht="19.5" thickBot="1">
      <c r="A36" s="17" t="s">
        <v>15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47" t="s">
        <v>18</v>
      </c>
    </row>
    <row r="37" spans="3:13" ht="7.5" customHeight="1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</row>
    <row r="38" spans="1:13" s="2" customFormat="1" ht="15.75">
      <c r="A38" s="40" t="s">
        <v>25</v>
      </c>
      <c r="C38" s="48">
        <v>1.86</v>
      </c>
      <c r="D38" s="48">
        <v>4.29</v>
      </c>
      <c r="E38" s="48">
        <v>5.21</v>
      </c>
      <c r="F38" s="48">
        <v>9.66</v>
      </c>
      <c r="G38" s="48">
        <v>6.89</v>
      </c>
      <c r="H38" s="48">
        <v>4.88</v>
      </c>
      <c r="I38" s="48">
        <v>3.56</v>
      </c>
      <c r="J38" s="48">
        <v>2.94</v>
      </c>
      <c r="K38" s="48">
        <v>2.45</v>
      </c>
      <c r="L38" s="48">
        <v>2.38</v>
      </c>
      <c r="M38" s="48">
        <v>4.38</v>
      </c>
    </row>
    <row r="39" spans="3:13" ht="7.5" customHeight="1"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1:13" ht="15.75">
      <c r="A40" s="28">
        <v>1999</v>
      </c>
      <c r="C40" s="50">
        <v>1.64</v>
      </c>
      <c r="D40" s="50">
        <v>3.69</v>
      </c>
      <c r="E40" s="50">
        <v>4.14</v>
      </c>
      <c r="F40" s="50">
        <v>9.02</v>
      </c>
      <c r="G40" s="50">
        <v>6.79</v>
      </c>
      <c r="H40" s="50">
        <v>5.05</v>
      </c>
      <c r="I40" s="50">
        <v>3.67</v>
      </c>
      <c r="J40" s="50">
        <v>2.83</v>
      </c>
      <c r="K40" s="50">
        <v>2.23</v>
      </c>
      <c r="L40" s="50">
        <v>2.11</v>
      </c>
      <c r="M40" s="50">
        <v>4.14</v>
      </c>
    </row>
    <row r="41" spans="1:13" ht="15.75">
      <c r="A41" s="25">
        <v>2000</v>
      </c>
      <c r="C41" s="50">
        <v>1.54</v>
      </c>
      <c r="D41" s="50">
        <v>3.37</v>
      </c>
      <c r="E41" s="50">
        <v>4.13</v>
      </c>
      <c r="F41" s="50">
        <v>8.08</v>
      </c>
      <c r="G41" s="50">
        <v>6.52</v>
      </c>
      <c r="H41" s="50">
        <v>5.14</v>
      </c>
      <c r="I41" s="50">
        <v>3.8</v>
      </c>
      <c r="J41" s="50">
        <v>2.93</v>
      </c>
      <c r="K41" s="50">
        <v>2.2</v>
      </c>
      <c r="L41" s="50">
        <v>2.2</v>
      </c>
      <c r="M41" s="50">
        <v>4.05</v>
      </c>
    </row>
    <row r="42" spans="1:13" ht="15.75">
      <c r="A42" s="25">
        <v>2001</v>
      </c>
      <c r="B42" s="35"/>
      <c r="C42" s="51">
        <v>1.39</v>
      </c>
      <c r="D42" s="51">
        <v>3.3</v>
      </c>
      <c r="E42" s="51">
        <v>4.26</v>
      </c>
      <c r="F42" s="51">
        <v>8.17</v>
      </c>
      <c r="G42" s="51">
        <v>6.15</v>
      </c>
      <c r="H42" s="51">
        <v>4.96</v>
      </c>
      <c r="I42" s="51">
        <v>3.63</v>
      </c>
      <c r="J42" s="51">
        <v>2.8</v>
      </c>
      <c r="K42" s="51">
        <v>2.23</v>
      </c>
      <c r="L42" s="51">
        <v>2.06</v>
      </c>
      <c r="M42" s="51">
        <v>3.93</v>
      </c>
    </row>
    <row r="43" spans="1:13" s="35" customFormat="1" ht="15.75">
      <c r="A43" s="25">
        <v>2002</v>
      </c>
      <c r="C43" s="51">
        <v>1.32</v>
      </c>
      <c r="D43" s="51">
        <v>3.21</v>
      </c>
      <c r="E43" s="51">
        <v>3.93</v>
      </c>
      <c r="F43" s="51">
        <v>7.89</v>
      </c>
      <c r="G43" s="51">
        <v>5.81</v>
      </c>
      <c r="H43" s="51">
        <v>4.84</v>
      </c>
      <c r="I43" s="51">
        <v>3.65</v>
      </c>
      <c r="J43" s="51">
        <v>2.8</v>
      </c>
      <c r="K43" s="51">
        <v>2.07</v>
      </c>
      <c r="L43" s="51">
        <v>2.06</v>
      </c>
      <c r="M43" s="51">
        <v>3.81</v>
      </c>
    </row>
    <row r="44" spans="1:13" ht="15.75">
      <c r="A44" s="28">
        <v>2003</v>
      </c>
      <c r="B44" s="35"/>
      <c r="C44" s="51">
        <v>1.2</v>
      </c>
      <c r="D44" s="51">
        <v>2.82</v>
      </c>
      <c r="E44" s="51">
        <v>3.77</v>
      </c>
      <c r="F44" s="51">
        <v>7.61</v>
      </c>
      <c r="G44" s="51">
        <v>5.64</v>
      </c>
      <c r="H44" s="51">
        <v>4.73</v>
      </c>
      <c r="I44" s="51">
        <v>3.56</v>
      </c>
      <c r="J44" s="51">
        <v>2.75</v>
      </c>
      <c r="K44" s="51">
        <v>2.24</v>
      </c>
      <c r="L44" s="51">
        <v>2.06</v>
      </c>
      <c r="M44" s="51">
        <v>3.7</v>
      </c>
    </row>
    <row r="45" spans="1:13" ht="7.5" customHeight="1">
      <c r="A45" s="25"/>
      <c r="B45" s="35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</row>
    <row r="46" spans="1:13" s="2" customFormat="1" ht="15.75">
      <c r="A46" s="2" t="s">
        <v>31</v>
      </c>
      <c r="B46" s="39"/>
      <c r="C46" s="52">
        <v>1.42</v>
      </c>
      <c r="D46" s="52">
        <v>3.28</v>
      </c>
      <c r="E46" s="52">
        <v>4.05</v>
      </c>
      <c r="F46" s="52">
        <v>8.15</v>
      </c>
      <c r="G46" s="52">
        <v>6.2</v>
      </c>
      <c r="H46" s="52">
        <v>4.95</v>
      </c>
      <c r="I46" s="52">
        <v>3.66</v>
      </c>
      <c r="J46" s="52">
        <v>2.82</v>
      </c>
      <c r="K46" s="52">
        <v>2.19</v>
      </c>
      <c r="L46" s="52">
        <v>2.1</v>
      </c>
      <c r="M46" s="52">
        <v>3.93</v>
      </c>
    </row>
    <row r="47" spans="1:13" ht="7.5" customHeight="1">
      <c r="A47" s="34"/>
      <c r="B47" s="35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</row>
    <row r="48" spans="1:13" ht="19.5" thickBot="1">
      <c r="A48" s="17" t="s">
        <v>23</v>
      </c>
      <c r="B48" s="35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s="2" customFormat="1" ht="15.75">
      <c r="A49" s="20" t="s">
        <v>25</v>
      </c>
      <c r="B49" s="39"/>
      <c r="C49" s="52">
        <v>2.03</v>
      </c>
      <c r="D49" s="52">
        <v>5.32</v>
      </c>
      <c r="E49" s="52">
        <v>5.96</v>
      </c>
      <c r="F49" s="52">
        <v>11.83</v>
      </c>
      <c r="G49" s="52">
        <v>8.27</v>
      </c>
      <c r="H49" s="52">
        <v>5.87</v>
      </c>
      <c r="I49" s="52">
        <v>4.05</v>
      </c>
      <c r="J49" s="52">
        <v>3.11</v>
      </c>
      <c r="K49" s="52">
        <v>2.57</v>
      </c>
      <c r="L49" s="52">
        <v>2.55</v>
      </c>
      <c r="M49" s="52">
        <v>5.22</v>
      </c>
    </row>
    <row r="50" spans="1:13" ht="15.75">
      <c r="A50" s="28">
        <v>1999</v>
      </c>
      <c r="B50" s="35"/>
      <c r="C50" s="51">
        <v>1.78</v>
      </c>
      <c r="D50" s="51">
        <v>4.46</v>
      </c>
      <c r="E50" s="51">
        <v>4.65</v>
      </c>
      <c r="F50" s="51">
        <v>10.8</v>
      </c>
      <c r="G50" s="51">
        <v>7.96</v>
      </c>
      <c r="H50" s="51">
        <v>6.07</v>
      </c>
      <c r="I50" s="51">
        <v>4.12</v>
      </c>
      <c r="J50" s="51">
        <v>3.01</v>
      </c>
      <c r="K50" s="51">
        <v>2.47</v>
      </c>
      <c r="L50" s="51">
        <v>2.39</v>
      </c>
      <c r="M50" s="51">
        <v>4.88</v>
      </c>
    </row>
    <row r="51" spans="1:13" ht="15.75">
      <c r="A51" s="25">
        <v>2000</v>
      </c>
      <c r="B51" s="35"/>
      <c r="C51" s="51">
        <v>1.75</v>
      </c>
      <c r="D51" s="51">
        <v>3.96</v>
      </c>
      <c r="E51" s="51">
        <v>4.49</v>
      </c>
      <c r="F51" s="51">
        <v>9.84</v>
      </c>
      <c r="G51" s="51">
        <v>7.85</v>
      </c>
      <c r="H51" s="51">
        <v>6.21</v>
      </c>
      <c r="I51" s="51">
        <v>4.24</v>
      </c>
      <c r="J51" s="51">
        <v>3.17</v>
      </c>
      <c r="K51" s="51">
        <v>2.3</v>
      </c>
      <c r="L51" s="51">
        <v>2.2</v>
      </c>
      <c r="M51" s="51">
        <v>4.74</v>
      </c>
    </row>
    <row r="52" spans="1:13" ht="15.75">
      <c r="A52" s="25">
        <v>2001</v>
      </c>
      <c r="B52" s="35"/>
      <c r="C52" s="51">
        <v>1.71</v>
      </c>
      <c r="D52" s="51">
        <v>3.83</v>
      </c>
      <c r="E52" s="51">
        <v>4.68</v>
      </c>
      <c r="F52" s="51">
        <v>9.74</v>
      </c>
      <c r="G52" s="51">
        <v>7.34</v>
      </c>
      <c r="H52" s="51">
        <v>6.05</v>
      </c>
      <c r="I52" s="51">
        <v>4.28</v>
      </c>
      <c r="J52" s="51">
        <v>3.04</v>
      </c>
      <c r="K52" s="51">
        <v>2.31</v>
      </c>
      <c r="L52" s="51">
        <v>2.28</v>
      </c>
      <c r="M52" s="51">
        <v>4.64</v>
      </c>
    </row>
    <row r="53" spans="1:13" ht="15.75">
      <c r="A53" s="25">
        <v>2002</v>
      </c>
      <c r="B53" s="35"/>
      <c r="C53" s="51">
        <v>1.53</v>
      </c>
      <c r="D53" s="51">
        <v>3.96</v>
      </c>
      <c r="E53" s="51">
        <v>4.39</v>
      </c>
      <c r="F53" s="51">
        <v>9.72</v>
      </c>
      <c r="G53" s="51">
        <v>6.93</v>
      </c>
      <c r="H53" s="51">
        <v>6.04</v>
      </c>
      <c r="I53" s="51">
        <v>4.29</v>
      </c>
      <c r="J53" s="51">
        <v>2.95</v>
      </c>
      <c r="K53" s="51">
        <v>2.2</v>
      </c>
      <c r="L53" s="51">
        <v>2.17</v>
      </c>
      <c r="M53" s="51">
        <v>4.55</v>
      </c>
    </row>
    <row r="54" spans="1:13" ht="15.75">
      <c r="A54" s="28">
        <v>2003</v>
      </c>
      <c r="B54" s="35"/>
      <c r="C54" s="51">
        <v>1.41</v>
      </c>
      <c r="D54" s="51">
        <v>3.4</v>
      </c>
      <c r="E54" s="51">
        <v>4.15</v>
      </c>
      <c r="F54" s="51">
        <v>9.28</v>
      </c>
      <c r="G54" s="51">
        <v>6.46</v>
      </c>
      <c r="H54" s="51">
        <v>5.71</v>
      </c>
      <c r="I54" s="51">
        <v>4.18</v>
      </c>
      <c r="J54" s="51">
        <v>3.04</v>
      </c>
      <c r="K54" s="51">
        <v>2.39</v>
      </c>
      <c r="L54" s="51">
        <v>2.19</v>
      </c>
      <c r="M54" s="51">
        <v>4.37</v>
      </c>
    </row>
    <row r="55" spans="1:13" s="2" customFormat="1" ht="15.75">
      <c r="A55" s="2" t="s">
        <v>31</v>
      </c>
      <c r="B55" s="39"/>
      <c r="C55" s="52">
        <v>1.64</v>
      </c>
      <c r="D55" s="52">
        <v>3.93</v>
      </c>
      <c r="E55" s="52">
        <v>4.47</v>
      </c>
      <c r="F55" s="52">
        <v>9.87</v>
      </c>
      <c r="G55" s="52">
        <v>7.33</v>
      </c>
      <c r="H55" s="52">
        <v>6.02</v>
      </c>
      <c r="I55" s="52">
        <v>4.22</v>
      </c>
      <c r="J55" s="52">
        <v>3.04</v>
      </c>
      <c r="K55" s="52">
        <v>2.33</v>
      </c>
      <c r="L55" s="52">
        <v>2.24</v>
      </c>
      <c r="M55" s="52">
        <v>4.64</v>
      </c>
    </row>
    <row r="56" spans="1:13" ht="7.5" customHeight="1">
      <c r="A56" s="34"/>
      <c r="B56" s="35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</row>
    <row r="57" spans="1:13" ht="19.5" thickBot="1">
      <c r="A57" s="17" t="s">
        <v>24</v>
      </c>
      <c r="B57" s="35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</row>
    <row r="58" spans="1:13" s="2" customFormat="1" ht="15.75">
      <c r="A58" s="20" t="s">
        <v>25</v>
      </c>
      <c r="B58" s="39"/>
      <c r="C58" s="52">
        <v>1.67</v>
      </c>
      <c r="D58" s="52">
        <v>3.22</v>
      </c>
      <c r="E58" s="52">
        <v>4.43</v>
      </c>
      <c r="F58" s="52">
        <v>7.46</v>
      </c>
      <c r="G58" s="52">
        <v>5.54</v>
      </c>
      <c r="H58" s="52">
        <v>3.92</v>
      </c>
      <c r="I58" s="52">
        <v>3.08</v>
      </c>
      <c r="J58" s="52">
        <v>2.79</v>
      </c>
      <c r="K58" s="52">
        <v>2.35</v>
      </c>
      <c r="L58" s="52">
        <v>2.28</v>
      </c>
      <c r="M58" s="52">
        <v>3.61</v>
      </c>
    </row>
    <row r="59" spans="1:13" ht="15.75">
      <c r="A59" s="28">
        <v>1999</v>
      </c>
      <c r="B59" s="35"/>
      <c r="C59" s="51">
        <v>1.5</v>
      </c>
      <c r="D59" s="51">
        <v>2.89</v>
      </c>
      <c r="E59" s="51">
        <v>3.62</v>
      </c>
      <c r="F59" s="51">
        <v>7.23</v>
      </c>
      <c r="G59" s="51">
        <v>5.67</v>
      </c>
      <c r="H59" s="51">
        <v>4.08</v>
      </c>
      <c r="I59" s="51">
        <v>3.23</v>
      </c>
      <c r="J59" s="51">
        <v>2.65</v>
      </c>
      <c r="K59" s="51">
        <v>2.03</v>
      </c>
      <c r="L59" s="51">
        <v>1.94</v>
      </c>
      <c r="M59" s="51">
        <v>3.46</v>
      </c>
    </row>
    <row r="60" spans="1:13" ht="15.75">
      <c r="A60" s="25">
        <v>2000</v>
      </c>
      <c r="B60" s="35"/>
      <c r="C60" s="51">
        <v>1.32</v>
      </c>
      <c r="D60" s="51">
        <v>2.73</v>
      </c>
      <c r="E60" s="51">
        <v>3.76</v>
      </c>
      <c r="F60" s="51">
        <v>6.3</v>
      </c>
      <c r="G60" s="51">
        <v>5.25</v>
      </c>
      <c r="H60" s="51">
        <v>4.13</v>
      </c>
      <c r="I60" s="51">
        <v>3.38</v>
      </c>
      <c r="J60" s="51">
        <v>2.69</v>
      </c>
      <c r="K60" s="51">
        <v>2.1</v>
      </c>
      <c r="L60" s="51">
        <v>2.18</v>
      </c>
      <c r="M60" s="51">
        <v>3.4</v>
      </c>
    </row>
    <row r="61" spans="1:13" ht="15.75">
      <c r="A61" s="25">
        <v>2001</v>
      </c>
      <c r="B61" s="35"/>
      <c r="C61" s="51">
        <v>1.04</v>
      </c>
      <c r="D61" s="51">
        <v>2.72</v>
      </c>
      <c r="E61" s="51">
        <v>3.81</v>
      </c>
      <c r="F61" s="51">
        <v>6.57</v>
      </c>
      <c r="G61" s="51">
        <v>5</v>
      </c>
      <c r="H61" s="51">
        <v>3.94</v>
      </c>
      <c r="I61" s="51">
        <v>3</v>
      </c>
      <c r="J61" s="51">
        <v>2.57</v>
      </c>
      <c r="K61" s="51">
        <v>2.17</v>
      </c>
      <c r="L61" s="51">
        <v>1.91</v>
      </c>
      <c r="M61" s="51">
        <v>3.26</v>
      </c>
    </row>
    <row r="62" spans="1:13" ht="15.75">
      <c r="A62" s="25">
        <v>2002</v>
      </c>
      <c r="B62" s="35"/>
      <c r="C62" s="51">
        <v>1.09</v>
      </c>
      <c r="D62" s="51">
        <v>2.42</v>
      </c>
      <c r="E62" s="51">
        <v>3.45</v>
      </c>
      <c r="F62" s="51">
        <v>6</v>
      </c>
      <c r="G62" s="51">
        <v>4.71</v>
      </c>
      <c r="H62" s="51">
        <v>3.73</v>
      </c>
      <c r="I62" s="51">
        <v>3.04</v>
      </c>
      <c r="J62" s="51">
        <v>2.66</v>
      </c>
      <c r="K62" s="51">
        <v>1.96</v>
      </c>
      <c r="L62" s="51">
        <v>1.99</v>
      </c>
      <c r="M62" s="51">
        <v>3.12</v>
      </c>
    </row>
    <row r="63" spans="1:13" ht="15.75">
      <c r="A63" s="28">
        <v>2003</v>
      </c>
      <c r="B63" s="35"/>
      <c r="C63" s="51">
        <v>0.98</v>
      </c>
      <c r="D63" s="51">
        <v>2.2</v>
      </c>
      <c r="E63" s="51">
        <v>3.36</v>
      </c>
      <c r="F63" s="51">
        <v>5.88</v>
      </c>
      <c r="G63" s="51">
        <v>4.83</v>
      </c>
      <c r="H63" s="51">
        <v>3.82</v>
      </c>
      <c r="I63" s="51">
        <v>2.97</v>
      </c>
      <c r="J63" s="51">
        <v>2.48</v>
      </c>
      <c r="K63" s="51">
        <v>2.1</v>
      </c>
      <c r="L63" s="51">
        <v>1.96</v>
      </c>
      <c r="M63" s="51">
        <v>3.07</v>
      </c>
    </row>
    <row r="64" spans="1:13" s="2" customFormat="1" ht="16.5" thickBot="1">
      <c r="A64" s="38" t="s">
        <v>31</v>
      </c>
      <c r="B64" s="38"/>
      <c r="C64" s="53">
        <v>1.19</v>
      </c>
      <c r="D64" s="53">
        <v>2.6</v>
      </c>
      <c r="E64" s="53">
        <v>3.6</v>
      </c>
      <c r="F64" s="53">
        <v>6.39</v>
      </c>
      <c r="G64" s="53">
        <v>5.11</v>
      </c>
      <c r="H64" s="53">
        <v>3.94</v>
      </c>
      <c r="I64" s="53">
        <v>3.12</v>
      </c>
      <c r="J64" s="53">
        <v>2.61</v>
      </c>
      <c r="K64" s="53">
        <v>2.07</v>
      </c>
      <c r="L64" s="53">
        <v>2</v>
      </c>
      <c r="M64" s="53">
        <v>3.26</v>
      </c>
    </row>
    <row r="65" ht="15.75">
      <c r="A65" s="25" t="s">
        <v>26</v>
      </c>
    </row>
  </sheetData>
  <printOptions/>
  <pageMargins left="0.7480314960629921" right="0.7480314960629921" top="0.3937007874015748" bottom="0.3937007874015748" header="0.31496062992125984" footer="0.31496062992125984"/>
  <pageSetup fitToHeight="1" fitToWidth="1"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Q81"/>
  <sheetViews>
    <sheetView zoomScale="50" zoomScaleNormal="50" workbookViewId="0" topLeftCell="A4">
      <selection activeCell="R28" sqref="R28"/>
    </sheetView>
  </sheetViews>
  <sheetFormatPr defaultColWidth="8.88671875" defaultRowHeight="15"/>
  <cols>
    <col min="1" max="1" width="8.88671875" style="1" customWidth="1"/>
    <col min="2" max="2" width="10.21484375" style="1" customWidth="1"/>
    <col min="3" max="5" width="11.5546875" style="1" customWidth="1"/>
    <col min="6" max="6" width="13.88671875" style="1" customWidth="1"/>
    <col min="7" max="8" width="8.88671875" style="1" customWidth="1"/>
    <col min="9" max="9" width="8.5546875" style="1" customWidth="1"/>
    <col min="10" max="16384" width="8.88671875" style="1" customWidth="1"/>
  </cols>
  <sheetData>
    <row r="1" spans="1:15" ht="18.75">
      <c r="A1" s="2" t="s">
        <v>35</v>
      </c>
      <c r="F1" s="10" t="s">
        <v>21</v>
      </c>
      <c r="G1" s="11"/>
      <c r="H1" s="11"/>
      <c r="I1" s="11"/>
      <c r="J1" s="11"/>
      <c r="K1" s="10"/>
      <c r="L1" s="10"/>
      <c r="M1" s="10"/>
      <c r="N1" s="10"/>
      <c r="O1" s="12" t="s">
        <v>2</v>
      </c>
    </row>
    <row r="2" spans="1:15" ht="18.75">
      <c r="A2" s="2" t="s">
        <v>20</v>
      </c>
      <c r="F2" s="10"/>
      <c r="G2" s="11"/>
      <c r="H2" s="10"/>
      <c r="I2" s="10"/>
      <c r="J2" s="10"/>
      <c r="K2" s="10"/>
      <c r="L2" s="10"/>
      <c r="M2" s="10"/>
      <c r="N2" s="10"/>
      <c r="O2" s="10"/>
    </row>
    <row r="3" spans="2:95" ht="18.75">
      <c r="B3" s="6" t="s">
        <v>16</v>
      </c>
      <c r="C3" s="6" t="s">
        <v>17</v>
      </c>
      <c r="D3" s="5"/>
      <c r="E3" s="5"/>
      <c r="F3" s="10" t="s">
        <v>19</v>
      </c>
      <c r="G3" s="11"/>
      <c r="H3" s="10"/>
      <c r="I3" s="10"/>
      <c r="J3" s="10"/>
      <c r="K3" s="10"/>
      <c r="L3" s="10"/>
      <c r="M3" s="10"/>
      <c r="N3" s="10"/>
      <c r="O3" s="10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</row>
    <row r="4" spans="1:15" ht="18.75">
      <c r="A4" s="7"/>
      <c r="F4" s="10" t="s">
        <v>34</v>
      </c>
      <c r="G4" s="10"/>
      <c r="H4" s="10"/>
      <c r="I4" s="10"/>
      <c r="J4" s="10"/>
      <c r="K4" s="10"/>
      <c r="L4" s="10"/>
      <c r="M4" s="10"/>
      <c r="N4" s="10"/>
      <c r="O4" s="10"/>
    </row>
    <row r="5" spans="1:5" ht="15.75">
      <c r="A5" s="8">
        <v>0</v>
      </c>
      <c r="B5">
        <v>0.1513</v>
      </c>
      <c r="C5">
        <v>0.2766</v>
      </c>
      <c r="D5" s="2"/>
      <c r="E5" s="2"/>
    </row>
    <row r="6" spans="1:5" ht="15.75">
      <c r="A6" s="8">
        <v>1</v>
      </c>
      <c r="B6">
        <v>0.8831</v>
      </c>
      <c r="C6">
        <v>0.8761</v>
      </c>
      <c r="D6" s="6"/>
      <c r="E6" s="6"/>
    </row>
    <row r="7" spans="1:5" ht="15.75">
      <c r="A7" s="8">
        <v>2</v>
      </c>
      <c r="B7">
        <v>1.5554</v>
      </c>
      <c r="C7">
        <v>1.2038</v>
      </c>
      <c r="D7" s="4"/>
      <c r="E7" s="4"/>
    </row>
    <row r="8" spans="1:5" ht="15.75">
      <c r="A8" s="8">
        <v>3</v>
      </c>
      <c r="B8">
        <v>1.7486</v>
      </c>
      <c r="C8">
        <v>1.3236</v>
      </c>
      <c r="D8"/>
      <c r="E8"/>
    </row>
    <row r="9" spans="1:5" ht="15.75">
      <c r="A9" s="8">
        <v>4</v>
      </c>
      <c r="B9">
        <v>2.5891</v>
      </c>
      <c r="C9">
        <v>1.1812</v>
      </c>
      <c r="D9"/>
      <c r="E9"/>
    </row>
    <row r="10" spans="1:5" ht="15.75">
      <c r="A10" s="8">
        <v>5</v>
      </c>
      <c r="B10">
        <v>2.8204</v>
      </c>
      <c r="C10">
        <v>1.8753</v>
      </c>
      <c r="D10"/>
      <c r="E10"/>
    </row>
    <row r="11" spans="1:5" ht="15.75">
      <c r="A11" s="8">
        <v>6</v>
      </c>
      <c r="B11">
        <v>3.5363</v>
      </c>
      <c r="C11">
        <v>1.723</v>
      </c>
      <c r="D11"/>
      <c r="E11"/>
    </row>
    <row r="12" spans="1:5" ht="15.75">
      <c r="A12" s="8">
        <v>7</v>
      </c>
      <c r="B12">
        <v>3.7255</v>
      </c>
      <c r="C12">
        <v>2.079</v>
      </c>
      <c r="D12"/>
      <c r="E12"/>
    </row>
    <row r="13" spans="1:5" ht="15.75">
      <c r="A13" s="8">
        <v>8</v>
      </c>
      <c r="B13">
        <v>3.7243</v>
      </c>
      <c r="C13">
        <v>2.2198</v>
      </c>
      <c r="D13"/>
      <c r="E13"/>
    </row>
    <row r="14" spans="1:5" ht="15.75">
      <c r="A14" s="8">
        <v>9</v>
      </c>
      <c r="B14">
        <v>3.5924</v>
      </c>
      <c r="C14">
        <v>2.2074</v>
      </c>
      <c r="D14"/>
      <c r="E14"/>
    </row>
    <row r="15" spans="1:5" ht="15.75">
      <c r="A15" s="8">
        <v>10</v>
      </c>
      <c r="B15">
        <v>3.4427</v>
      </c>
      <c r="C15">
        <v>2.8709</v>
      </c>
      <c r="D15"/>
      <c r="E15"/>
    </row>
    <row r="16" spans="1:5" ht="15.75">
      <c r="A16" s="8">
        <v>11</v>
      </c>
      <c r="B16">
        <v>2.9868</v>
      </c>
      <c r="C16">
        <v>2.3146</v>
      </c>
      <c r="D16"/>
      <c r="E16"/>
    </row>
    <row r="17" spans="1:5" ht="15.75">
      <c r="A17" s="8">
        <v>12</v>
      </c>
      <c r="B17">
        <v>4.2171</v>
      </c>
      <c r="C17">
        <v>3.4182</v>
      </c>
      <c r="D17"/>
      <c r="E17"/>
    </row>
    <row r="18" spans="1:5" ht="15.75">
      <c r="A18" s="8">
        <v>13</v>
      </c>
      <c r="B18">
        <v>4.2618</v>
      </c>
      <c r="C18">
        <v>3.1959</v>
      </c>
      <c r="D18"/>
      <c r="E18"/>
    </row>
    <row r="19" spans="1:5" ht="15.75">
      <c r="A19" s="8">
        <v>14</v>
      </c>
      <c r="B19">
        <v>4.2765</v>
      </c>
      <c r="C19">
        <v>3.0849</v>
      </c>
      <c r="D19"/>
      <c r="E19"/>
    </row>
    <row r="20" spans="1:5" ht="15.75">
      <c r="A20" s="8">
        <v>15</v>
      </c>
      <c r="B20">
        <v>3.8489</v>
      </c>
      <c r="C20">
        <v>3.7446</v>
      </c>
      <c r="D20"/>
      <c r="E20"/>
    </row>
    <row r="21" spans="1:5" ht="15.75">
      <c r="A21" s="8">
        <v>16</v>
      </c>
      <c r="B21">
        <v>6.3065</v>
      </c>
      <c r="C21">
        <v>4.4475</v>
      </c>
      <c r="D21"/>
      <c r="E21"/>
    </row>
    <row r="22" spans="1:5" ht="15.75">
      <c r="A22" s="8">
        <v>17</v>
      </c>
      <c r="B22">
        <v>9.1164</v>
      </c>
      <c r="C22">
        <v>6.7474</v>
      </c>
      <c r="D22"/>
      <c r="E22"/>
    </row>
    <row r="23" spans="1:5" ht="15.75">
      <c r="A23" s="8">
        <v>18</v>
      </c>
      <c r="B23">
        <v>11.5067</v>
      </c>
      <c r="C23">
        <v>7.7978</v>
      </c>
      <c r="D23"/>
      <c r="E23"/>
    </row>
    <row r="24" spans="1:5" ht="15.75">
      <c r="A24" s="8">
        <v>19</v>
      </c>
      <c r="B24">
        <v>10.8879</v>
      </c>
      <c r="C24">
        <v>6.8095</v>
      </c>
      <c r="D24"/>
      <c r="E24"/>
    </row>
    <row r="25" spans="1:5" ht="15.75">
      <c r="A25" s="8">
        <v>20</v>
      </c>
      <c r="B25">
        <v>10.1974</v>
      </c>
      <c r="C25">
        <v>5.8552</v>
      </c>
      <c r="D25"/>
      <c r="E25"/>
    </row>
    <row r="26" spans="1:5" ht="15.75">
      <c r="A26" s="8">
        <v>21</v>
      </c>
      <c r="B26">
        <v>8.6473</v>
      </c>
      <c r="C26">
        <v>5.0973</v>
      </c>
      <c r="D26"/>
      <c r="E26"/>
    </row>
    <row r="27" spans="1:5" ht="15.75">
      <c r="A27" s="8">
        <v>22</v>
      </c>
      <c r="B27">
        <v>8.4338</v>
      </c>
      <c r="C27">
        <v>4.5085</v>
      </c>
      <c r="D27"/>
      <c r="E27"/>
    </row>
    <row r="28" spans="1:5" ht="15.75">
      <c r="A28" s="8">
        <v>23</v>
      </c>
      <c r="B28">
        <v>6.5379</v>
      </c>
      <c r="C28">
        <v>5.205</v>
      </c>
      <c r="D28"/>
      <c r="E28"/>
    </row>
    <row r="29" spans="1:5" ht="15.75">
      <c r="A29" s="8">
        <v>24</v>
      </c>
      <c r="B29">
        <v>6.3275</v>
      </c>
      <c r="C29">
        <v>5.1472</v>
      </c>
      <c r="D29"/>
      <c r="E29"/>
    </row>
    <row r="30" spans="1:5" ht="15.75">
      <c r="A30" s="8">
        <v>25</v>
      </c>
      <c r="B30">
        <v>7.3961</v>
      </c>
      <c r="C30">
        <v>5.1318</v>
      </c>
      <c r="D30"/>
      <c r="E30"/>
    </row>
    <row r="31" spans="1:5" ht="15.75">
      <c r="A31" s="8">
        <v>26</v>
      </c>
      <c r="B31">
        <v>6.3045</v>
      </c>
      <c r="C31">
        <v>4.6986</v>
      </c>
      <c r="D31"/>
      <c r="E31"/>
    </row>
    <row r="32" spans="1:5" ht="15.75">
      <c r="A32" s="8">
        <v>27</v>
      </c>
      <c r="B32">
        <v>6.1592</v>
      </c>
      <c r="C32">
        <v>4.9684</v>
      </c>
      <c r="D32"/>
      <c r="E32"/>
    </row>
    <row r="33" spans="1:5" ht="15.75">
      <c r="A33" s="8">
        <v>28</v>
      </c>
      <c r="B33">
        <v>6.3904</v>
      </c>
      <c r="C33">
        <v>4.1588</v>
      </c>
      <c r="D33"/>
      <c r="E33"/>
    </row>
    <row r="34" spans="1:5" ht="15.75">
      <c r="A34" s="8">
        <v>29</v>
      </c>
      <c r="B34">
        <v>6.1327</v>
      </c>
      <c r="C34">
        <v>4.4965</v>
      </c>
      <c r="D34"/>
      <c r="E34"/>
    </row>
    <row r="35" spans="1:5" ht="15.75">
      <c r="A35" s="8">
        <v>30</v>
      </c>
      <c r="B35">
        <v>7.0861</v>
      </c>
      <c r="C35">
        <v>5.647</v>
      </c>
      <c r="D35"/>
      <c r="E35"/>
    </row>
    <row r="36" spans="1:5" ht="15.75">
      <c r="A36" s="8">
        <v>31</v>
      </c>
      <c r="B36">
        <v>6.348</v>
      </c>
      <c r="C36">
        <v>3.3508</v>
      </c>
      <c r="D36"/>
      <c r="E36"/>
    </row>
    <row r="37" spans="1:5" ht="15.75">
      <c r="A37" s="8">
        <v>32</v>
      </c>
      <c r="B37">
        <v>5.6633</v>
      </c>
      <c r="C37">
        <v>3.9395</v>
      </c>
      <c r="D37"/>
      <c r="E37"/>
    </row>
    <row r="38" spans="1:5" ht="15.75">
      <c r="A38" s="8">
        <v>33</v>
      </c>
      <c r="B38">
        <v>5.672</v>
      </c>
      <c r="C38">
        <v>4.185</v>
      </c>
      <c r="D38"/>
      <c r="E38"/>
    </row>
    <row r="39" spans="1:5" ht="15.75">
      <c r="A39" s="8">
        <v>34</v>
      </c>
      <c r="B39">
        <v>5.6647</v>
      </c>
      <c r="C39">
        <v>3.1073</v>
      </c>
      <c r="D39"/>
      <c r="E39"/>
    </row>
    <row r="40" spans="1:5" ht="15.75">
      <c r="A40" s="8">
        <v>35</v>
      </c>
      <c r="B40">
        <v>5.6121</v>
      </c>
      <c r="C40">
        <v>4.3549</v>
      </c>
      <c r="D40"/>
      <c r="E40"/>
    </row>
    <row r="41" spans="1:5" ht="15.75">
      <c r="A41" s="8">
        <v>36</v>
      </c>
      <c r="B41">
        <v>5.625</v>
      </c>
      <c r="C41">
        <v>3.5768</v>
      </c>
      <c r="D41"/>
      <c r="E41"/>
    </row>
    <row r="42" spans="1:5" ht="15.75">
      <c r="A42" s="8">
        <v>37</v>
      </c>
      <c r="B42">
        <v>5.1209</v>
      </c>
      <c r="C42">
        <v>3.3773</v>
      </c>
      <c r="D42"/>
      <c r="E42"/>
    </row>
    <row r="43" spans="1:5" ht="15.75">
      <c r="A43" s="8">
        <v>38</v>
      </c>
      <c r="B43">
        <v>5.2617</v>
      </c>
      <c r="C43">
        <v>3.8593</v>
      </c>
      <c r="D43"/>
      <c r="E43"/>
    </row>
    <row r="44" spans="1:5" ht="15.75">
      <c r="A44" s="8">
        <v>39</v>
      </c>
      <c r="B44">
        <v>5.397</v>
      </c>
      <c r="C44">
        <v>3.1324</v>
      </c>
      <c r="D44"/>
      <c r="E44"/>
    </row>
    <row r="45" spans="1:5" ht="15.75">
      <c r="A45" s="8">
        <v>40</v>
      </c>
      <c r="B45">
        <v>5.4237</v>
      </c>
      <c r="C45">
        <v>3.5568</v>
      </c>
      <c r="D45"/>
      <c r="E45"/>
    </row>
    <row r="46" spans="1:5" ht="15.75">
      <c r="A46" s="8">
        <v>41</v>
      </c>
      <c r="B46">
        <v>4.4246</v>
      </c>
      <c r="C46">
        <v>2.8331</v>
      </c>
      <c r="D46"/>
      <c r="E46"/>
    </row>
    <row r="47" spans="1:5" ht="15.75">
      <c r="A47" s="8">
        <v>42</v>
      </c>
      <c r="B47">
        <v>4.6025</v>
      </c>
      <c r="C47">
        <v>3.0582</v>
      </c>
      <c r="D47"/>
      <c r="E47"/>
    </row>
    <row r="48" spans="1:5" ht="15.75">
      <c r="A48" s="8">
        <v>43</v>
      </c>
      <c r="B48">
        <v>4.1948</v>
      </c>
      <c r="C48">
        <v>2.8541</v>
      </c>
      <c r="D48"/>
      <c r="E48"/>
    </row>
    <row r="49" spans="1:5" ht="15.75">
      <c r="A49" s="8">
        <v>44</v>
      </c>
      <c r="B49">
        <v>3.9856</v>
      </c>
      <c r="C49">
        <v>3.3573</v>
      </c>
      <c r="D49"/>
      <c r="E49"/>
    </row>
    <row r="50" spans="1:5" ht="15.75">
      <c r="A50" s="8">
        <v>45</v>
      </c>
      <c r="B50">
        <v>4.019</v>
      </c>
      <c r="C50">
        <v>3.1661</v>
      </c>
      <c r="D50"/>
      <c r="E50"/>
    </row>
    <row r="51" spans="1:5" ht="15.75">
      <c r="A51" s="8">
        <v>46</v>
      </c>
      <c r="B51">
        <v>3.6166</v>
      </c>
      <c r="C51">
        <v>2.8006</v>
      </c>
      <c r="D51"/>
      <c r="E51"/>
    </row>
    <row r="52" spans="1:5" ht="15.75">
      <c r="A52" s="8">
        <v>47</v>
      </c>
      <c r="B52">
        <v>3.5884</v>
      </c>
      <c r="C52">
        <v>2.9015</v>
      </c>
      <c r="D52"/>
      <c r="E52"/>
    </row>
    <row r="53" spans="1:5" ht="15.75">
      <c r="A53" s="8">
        <v>48</v>
      </c>
      <c r="B53">
        <v>3.498</v>
      </c>
      <c r="C53">
        <v>2.2549</v>
      </c>
      <c r="D53"/>
      <c r="E53"/>
    </row>
    <row r="54" spans="1:5" ht="15.75">
      <c r="A54" s="8">
        <v>49</v>
      </c>
      <c r="B54">
        <v>4.2041</v>
      </c>
      <c r="C54">
        <v>2.7785</v>
      </c>
      <c r="D54"/>
      <c r="E54"/>
    </row>
    <row r="55" spans="1:5" ht="15.75">
      <c r="A55" s="8">
        <v>50</v>
      </c>
      <c r="B55">
        <v>3.3287</v>
      </c>
      <c r="C55">
        <v>3.3413</v>
      </c>
      <c r="D55"/>
      <c r="E55"/>
    </row>
    <row r="56" spans="1:5" ht="15.75">
      <c r="A56" s="8">
        <v>51</v>
      </c>
      <c r="B56">
        <v>3.1588</v>
      </c>
      <c r="C56">
        <v>2.1527</v>
      </c>
      <c r="D56"/>
      <c r="E56"/>
    </row>
    <row r="57" spans="1:5" ht="15.75">
      <c r="A57" s="8">
        <v>52</v>
      </c>
      <c r="B57">
        <v>3.5245</v>
      </c>
      <c r="C57">
        <v>2.2544</v>
      </c>
      <c r="D57"/>
      <c r="E57"/>
    </row>
    <row r="58" spans="1:5" ht="15.75">
      <c r="A58" s="8">
        <v>53</v>
      </c>
      <c r="B58">
        <v>3.1051</v>
      </c>
      <c r="C58">
        <v>2.412</v>
      </c>
      <c r="D58"/>
      <c r="E58"/>
    </row>
    <row r="59" spans="1:5" ht="15.75">
      <c r="A59" s="8">
        <v>54</v>
      </c>
      <c r="B59">
        <v>3.1207</v>
      </c>
      <c r="C59">
        <v>2.4296</v>
      </c>
      <c r="D59"/>
      <c r="E59"/>
    </row>
    <row r="60" spans="1:5" ht="15.75">
      <c r="A60" s="8">
        <v>55</v>
      </c>
      <c r="B60">
        <v>3.1115</v>
      </c>
      <c r="C60">
        <v>2.5935</v>
      </c>
      <c r="D60"/>
      <c r="E60"/>
    </row>
    <row r="61" spans="1:5" ht="15.75">
      <c r="A61" s="8">
        <v>56</v>
      </c>
      <c r="B61">
        <v>3.0309</v>
      </c>
      <c r="C61">
        <v>2.2265</v>
      </c>
      <c r="D61"/>
      <c r="E61"/>
    </row>
    <row r="62" spans="1:5" ht="15.75">
      <c r="A62" s="8">
        <v>57</v>
      </c>
      <c r="B62">
        <v>2.6852</v>
      </c>
      <c r="C62">
        <v>2.0573</v>
      </c>
      <c r="D62"/>
      <c r="E62"/>
    </row>
    <row r="63" spans="1:5" ht="15.75">
      <c r="A63" s="8">
        <v>58</v>
      </c>
      <c r="B63">
        <v>2.5362</v>
      </c>
      <c r="C63">
        <v>2.6071</v>
      </c>
      <c r="D63"/>
      <c r="E63"/>
    </row>
    <row r="64" spans="1:5" ht="15.75">
      <c r="A64" s="8">
        <v>59</v>
      </c>
      <c r="B64">
        <v>2.6072</v>
      </c>
      <c r="C64">
        <v>2.7583</v>
      </c>
      <c r="D64"/>
      <c r="E64"/>
    </row>
    <row r="65" spans="1:5" ht="15.75">
      <c r="A65" s="8">
        <v>60</v>
      </c>
      <c r="B65">
        <v>3.1888</v>
      </c>
      <c r="C65">
        <v>2.0877</v>
      </c>
      <c r="D65"/>
      <c r="E65"/>
    </row>
    <row r="66" spans="1:5" ht="15.75">
      <c r="A66" s="8">
        <v>61</v>
      </c>
      <c r="B66">
        <v>2.4189</v>
      </c>
      <c r="C66">
        <v>2.1221</v>
      </c>
      <c r="D66"/>
      <c r="E66"/>
    </row>
    <row r="67" spans="1:5" ht="15.75">
      <c r="A67" s="8">
        <v>62</v>
      </c>
      <c r="B67">
        <v>2.7116</v>
      </c>
      <c r="C67">
        <v>2.222</v>
      </c>
      <c r="D67"/>
      <c r="E67"/>
    </row>
    <row r="68" spans="1:8" ht="15.75">
      <c r="A68" s="8">
        <v>63</v>
      </c>
      <c r="B68">
        <v>2.5426</v>
      </c>
      <c r="C68">
        <v>2.2604</v>
      </c>
      <c r="D68"/>
      <c r="E68"/>
      <c r="G68" s="32"/>
      <c r="H68" s="32"/>
    </row>
    <row r="69" spans="1:8" ht="15.75">
      <c r="A69" s="8">
        <v>64</v>
      </c>
      <c r="B69">
        <v>2.003</v>
      </c>
      <c r="C69">
        <v>2.3871</v>
      </c>
      <c r="D69"/>
      <c r="E69"/>
      <c r="G69" s="32"/>
      <c r="H69" s="32"/>
    </row>
    <row r="70" spans="1:8" ht="15.75">
      <c r="A70" s="8">
        <v>65</v>
      </c>
      <c r="B70">
        <v>2.2337</v>
      </c>
      <c r="C70">
        <v>1.8641</v>
      </c>
      <c r="D70"/>
      <c r="E70"/>
      <c r="G70" s="32"/>
      <c r="H70" s="32"/>
    </row>
    <row r="71" spans="1:8" ht="15.75">
      <c r="A71" s="8">
        <v>66</v>
      </c>
      <c r="B71">
        <v>2.123</v>
      </c>
      <c r="C71">
        <v>1.5157</v>
      </c>
      <c r="D71"/>
      <c r="E71"/>
      <c r="G71" s="32"/>
      <c r="H71" s="32"/>
    </row>
    <row r="72" spans="1:8" ht="15.75">
      <c r="A72" s="8">
        <v>67</v>
      </c>
      <c r="B72">
        <v>2.3438</v>
      </c>
      <c r="C72">
        <v>2.0645</v>
      </c>
      <c r="D72"/>
      <c r="E72"/>
      <c r="G72" s="32"/>
      <c r="H72" s="32"/>
    </row>
    <row r="73" spans="1:8" ht="15.75">
      <c r="A73" s="8">
        <v>68</v>
      </c>
      <c r="B73">
        <v>1.7895</v>
      </c>
      <c r="C73">
        <v>2.2277</v>
      </c>
      <c r="D73"/>
      <c r="E73"/>
      <c r="G73" s="32"/>
      <c r="H73" s="32"/>
    </row>
    <row r="74" spans="1:8" ht="15.75">
      <c r="A74" s="8">
        <v>69</v>
      </c>
      <c r="B74">
        <v>2.3714</v>
      </c>
      <c r="C74">
        <v>2.2245</v>
      </c>
      <c r="D74"/>
      <c r="E74"/>
      <c r="G74" s="32"/>
      <c r="H74" s="32"/>
    </row>
    <row r="75" spans="1:8" ht="15.75">
      <c r="A75" s="9" t="s">
        <v>14</v>
      </c>
      <c r="B75">
        <v>2.191</v>
      </c>
      <c r="C75">
        <v>1.9555</v>
      </c>
      <c r="D75"/>
      <c r="E75"/>
      <c r="G75" s="32"/>
      <c r="H75" s="32"/>
    </row>
    <row r="76" spans="4:8" ht="15.75">
      <c r="D76"/>
      <c r="E76"/>
      <c r="G76" s="32"/>
      <c r="H76" s="32"/>
    </row>
    <row r="77" spans="4:8" ht="15.75">
      <c r="D77"/>
      <c r="E77"/>
      <c r="G77" s="32"/>
      <c r="H77" s="32"/>
    </row>
    <row r="78" spans="4:8" ht="15.75">
      <c r="D78" s="3"/>
      <c r="E78" s="3"/>
      <c r="G78" s="32"/>
      <c r="H78" s="32"/>
    </row>
    <row r="81" spans="2:5" ht="15.75">
      <c r="B81" s="5"/>
      <c r="C81" s="5"/>
      <c r="D81" s="5"/>
      <c r="E81" s="5"/>
    </row>
  </sheetData>
  <printOptions/>
  <pageMargins left="0.7480314960629921" right="0.7480314960629921" top="0.3937007874015748" bottom="0.5905511811023623" header="0.31496062992125984" footer="0.31496062992125984"/>
  <pageSetup horizontalDpi="300" verticalDpi="3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u001954</cp:lastModifiedBy>
  <cp:lastPrinted>2004-10-14T13:54:02Z</cp:lastPrinted>
  <dcterms:created xsi:type="dcterms:W3CDTF">1999-08-02T09:29:00Z</dcterms:created>
  <dcterms:modified xsi:type="dcterms:W3CDTF">2004-11-03T11:39:15Z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1704250834</vt:i4>
  </property>
  <property fmtid="{D5CDD505-2E9C-101B-9397-08002B2CF9AE}" pid="4" name="_EmailSubje">
    <vt:lpwstr>Transport Statistics Web site</vt:lpwstr>
  </property>
  <property fmtid="{D5CDD505-2E9C-101B-9397-08002B2CF9AE}" pid="5" name="_AuthorEma">
    <vt:lpwstr>Scott.Brand@scotland.gsi.gov.uk</vt:lpwstr>
  </property>
  <property fmtid="{D5CDD505-2E9C-101B-9397-08002B2CF9AE}" pid="6" name="_AuthorEmailDisplayNa">
    <vt:lpwstr>Brand S (Scott)</vt:lpwstr>
  </property>
</Properties>
</file>