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895" activeTab="0"/>
  </bookViews>
  <sheets>
    <sheet name="Index" sheetId="1" r:id="rId1"/>
    <sheet name="SHS LA tables - Table 1" sheetId="2" r:id="rId2"/>
    <sheet name="SHS LA tables - Table 2" sheetId="3" r:id="rId3"/>
    <sheet name="SHS LA tables - Table 3" sheetId="4" r:id="rId4"/>
    <sheet name="SHS LA tables - Table 4" sheetId="5" r:id="rId5"/>
    <sheet name="SHS LA tables - Table 5" sheetId="6" r:id="rId6"/>
    <sheet name="SHS LA tables - Table 6" sheetId="7" r:id="rId7"/>
    <sheet name="SHS LA tables - Table 8" sheetId="8" r:id="rId8"/>
    <sheet name="SHS LA tables - Table 9" sheetId="9" r:id="rId9"/>
    <sheet name="SHS LA tables - Table 11" sheetId="10" r:id="rId10"/>
    <sheet name="SHS LA tables - Table 12" sheetId="11" r:id="rId11"/>
    <sheet name="SHS LA tables - Table 13" sheetId="12" r:id="rId12"/>
    <sheet name="SHS LA tables - Table 14a -bus" sheetId="13" r:id="rId13"/>
    <sheet name="SHS LA tables - Table 14b -rail" sheetId="14" r:id="rId14"/>
    <sheet name="SHS LA tables - Table 15" sheetId="15" r:id="rId15"/>
    <sheet name="SHS LA tables - Table 16" sheetId="16" r:id="rId16"/>
    <sheet name="SHS LA tables - Table 17" sheetId="17" r:id="rId17"/>
    <sheet name="SHS LA tables - Table 18" sheetId="18" r:id="rId18"/>
    <sheet name="SHS LA tables - Table 19" sheetId="19" r:id="rId19"/>
    <sheet name="SHS LA tables - Table 20" sheetId="20" r:id="rId20"/>
    <sheet name="Table A" sheetId="21" r:id="rId21"/>
  </sheets>
  <externalReferences>
    <externalReference r:id="rId24"/>
  </externalReferences>
  <definedNames>
    <definedName name="_IDX1" localSheetId="9">'SHS LA tables - Table 11'!#REF!</definedName>
    <definedName name="_IDX1" localSheetId="12">'SHS LA tables - Table 14a -bus'!#REF!</definedName>
    <definedName name="_IDX2" localSheetId="9">'SHS LA tables - Table 11'!#REF!</definedName>
    <definedName name="_IDX2" localSheetId="12">'SHS LA tables - Table 14a -bus'!#REF!</definedName>
    <definedName name="_IDX3" localSheetId="9">'SHS LA tables - Table 11'!#REF!</definedName>
    <definedName name="_IDX3" localSheetId="12">'SHS LA tables - Table 14a -bus'!#REF!</definedName>
    <definedName name="_IDX4" localSheetId="12">'SHS LA tables - Table 14a -bus'!#REF!</definedName>
    <definedName name="_IDX5" localSheetId="2">'SHS LA tables - Table 2'!#REF!</definedName>
    <definedName name="compnum" localSheetId="6">#REF!</definedName>
    <definedName name="compnum" localSheetId="7">#REF!</definedName>
    <definedName name="compnum" localSheetId="20">#REF!</definedName>
    <definedName name="compnum">#REF!</definedName>
    <definedName name="IDX" localSheetId="9">'SHS LA tables - Table 11'!$A$2</definedName>
    <definedName name="IDX" localSheetId="12">'SHS LA tables - Table 14a -bus'!$A$2</definedName>
    <definedName name="KEYA" localSheetId="6">#REF!</definedName>
    <definedName name="KEYA" localSheetId="20">#REF!</definedName>
    <definedName name="KEYA">#REF!</definedName>
    <definedName name="_xlnm.Print_Area" localSheetId="1">'SHS LA tables - Table 1'!$A$1:$J$59</definedName>
    <definedName name="_xlnm.Print_Area" localSheetId="9">'SHS LA tables - Table 11'!$A$1:$L$58</definedName>
    <definedName name="_xlnm.Print_Area" localSheetId="10">'SHS LA tables - Table 12'!$A$1:$H$57</definedName>
    <definedName name="_xlnm.Print_Area" localSheetId="11">'SHS LA tables - Table 13'!$A$1:$G$60</definedName>
    <definedName name="_xlnm.Print_Area" localSheetId="12">'SHS LA tables - Table 14a -bus'!$A$1:$L$59</definedName>
    <definedName name="_xlnm.Print_Area" localSheetId="13">'SHS LA tables - Table 14b -rail'!$A$1:$K$59</definedName>
    <definedName name="_xlnm.Print_Area" localSheetId="14">'SHS LA tables - Table 15'!$A$1:$K$58</definedName>
    <definedName name="_xlnm.Print_Area" localSheetId="15">'SHS LA tables - Table 16'!$A$1:$J$56</definedName>
    <definedName name="_xlnm.Print_Area" localSheetId="16">'SHS LA tables - Table 17'!$A$1:$P$57</definedName>
    <definedName name="_xlnm.Print_Area" localSheetId="17">'SHS LA tables - Table 18'!$A$1:$I$56</definedName>
    <definedName name="_xlnm.Print_Area" localSheetId="18">'SHS LA tables - Table 19'!$A$1:$K$56</definedName>
    <definedName name="_xlnm.Print_Area" localSheetId="2">'SHS LA tables - Table 2'!$A$1:$H$61</definedName>
    <definedName name="_xlnm.Print_Area" localSheetId="19">'SHS LA tables - Table 20'!$A$1:$H$56</definedName>
    <definedName name="_xlnm.Print_Area" localSheetId="3">'SHS LA tables - Table 3'!$A$1:$G$58</definedName>
    <definedName name="_xlnm.Print_Area" localSheetId="4">'SHS LA tables - Table 4'!$A$1:$F$56</definedName>
    <definedName name="_xlnm.Print_Area" localSheetId="5">'SHS LA tables - Table 5'!$A$1:$K$57</definedName>
    <definedName name="_xlnm.Print_Area" localSheetId="6">'SHS LA tables - Table 6'!$A$1:$F$56</definedName>
    <definedName name="_xlnm.Print_Area" localSheetId="7">'SHS LA tables - Table 8'!$A$1:$F$56</definedName>
    <definedName name="_xlnm.Print_Area" localSheetId="8">'SHS LA tables - Table 9'!$A$1:$N$58</definedName>
  </definedNames>
  <calcPr fullCalcOnLoad="1"/>
</workbook>
</file>

<file path=xl/sharedStrings.xml><?xml version="1.0" encoding="utf-8"?>
<sst xmlns="http://schemas.openxmlformats.org/spreadsheetml/2006/main" count="2213" uniqueCount="310">
  <si>
    <t>Walking</t>
  </si>
  <si>
    <t>Driver Car/Van</t>
  </si>
  <si>
    <t>Passenger Car/Van</t>
  </si>
  <si>
    <t>Bicycle</t>
  </si>
  <si>
    <t>Bus</t>
  </si>
  <si>
    <t>Sample size (=100%)</t>
  </si>
  <si>
    <t>row percentages</t>
  </si>
  <si>
    <t>All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</si>
  <si>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</si>
  <si>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</si>
  <si>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</si>
  <si>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</si>
  <si>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</si>
  <si>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</si>
  <si>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</si>
  <si>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</si>
  <si>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</si>
  <si>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</si>
  <si>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</si>
  <si>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</si>
  <si>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</si>
  <si>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</si>
  <si>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</si>
  <si>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</si>
  <si>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</si>
  <si>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</si>
  <si>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</si>
  <si>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</si>
  <si>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</si>
  <si>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</si>
  <si>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</si>
  <si>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</si>
  <si>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</si>
  <si>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</si>
  <si>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</si>
  <si>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</si>
  <si>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</si>
  <si>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</si>
  <si>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</si>
  <si>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</si>
  <si>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Highlands &amp; Islands</t>
  </si>
  <si>
    <t>Strathclyde</t>
  </si>
  <si>
    <t>Zetland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</si>
  <si>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</si>
  <si>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</si>
  <si>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</si>
  <si>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</si>
  <si>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</si>
  <si>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</si>
  <si>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Source: Scottish Household Survey</t>
  </si>
  <si>
    <t>.</t>
  </si>
  <si>
    <t>Works from home</t>
  </si>
  <si>
    <t>Employed adults (16+)</t>
  </si>
  <si>
    <t>Every day</t>
  </si>
  <si>
    <t>Per week</t>
  </si>
  <si>
    <t>Per month</t>
  </si>
  <si>
    <t>Has a full license but never drives</t>
  </si>
  <si>
    <t>Total with a full driving licence</t>
  </si>
  <si>
    <t>Does not have a full driving licence</t>
  </si>
  <si>
    <t>At least 3 times</t>
  </si>
  <si>
    <t>Once or twice</t>
  </si>
  <si>
    <t>At least 2-3 times</t>
  </si>
  <si>
    <t>At least once</t>
  </si>
  <si>
    <t>Less than once</t>
  </si>
  <si>
    <t>None</t>
  </si>
  <si>
    <t>One</t>
  </si>
  <si>
    <t>Two</t>
  </si>
  <si>
    <t>Three or more</t>
  </si>
  <si>
    <t>Very convenient</t>
  </si>
  <si>
    <t>Fairly convenenient</t>
  </si>
  <si>
    <t xml:space="preserve">Neither </t>
  </si>
  <si>
    <t>Fairly inconvenenient</t>
  </si>
  <si>
    <t>Very inconvenient</t>
  </si>
  <si>
    <t>No opinion</t>
  </si>
  <si>
    <t>About once a fortnight, or about once a month</t>
  </si>
  <si>
    <t>About once a week</t>
  </si>
  <si>
    <t>2 or 3 times per week</t>
  </si>
  <si>
    <t>Every day, or almost every day</t>
  </si>
  <si>
    <t>Train services</t>
  </si>
  <si>
    <t>Local bus services</t>
  </si>
  <si>
    <t>Generally, when I use the bus...</t>
  </si>
  <si>
    <t>Has concessionary fare pass: use in past month</t>
  </si>
  <si>
    <t>Total with pass</t>
  </si>
  <si>
    <t>Does not hold a pass</t>
  </si>
  <si>
    <t>Almost every day</t>
  </si>
  <si>
    <t>Once a week</t>
  </si>
  <si>
    <t>Once a fortnight</t>
  </si>
  <si>
    <t>Once a month</t>
  </si>
  <si>
    <t>Not used</t>
  </si>
  <si>
    <t>Adults (16+) views on the convenience of public transport in their area: 2012</t>
  </si>
  <si>
    <t>**</t>
  </si>
  <si>
    <t>Local area analysis of SHS data</t>
  </si>
  <si>
    <t>Travel to work / school</t>
  </si>
  <si>
    <t>Cars and Driving</t>
  </si>
  <si>
    <t>Cylcing and Walking</t>
  </si>
  <si>
    <t>Public Transport</t>
  </si>
  <si>
    <t>Personal Travel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</si>
  <si>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</si>
  <si>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</si>
  <si>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</si>
  <si>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</si>
  <si>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</si>
  <si>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</si>
  <si>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</si>
  <si>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</si>
  <si>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</si>
  <si>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</si>
  <si>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</si>
  <si>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</si>
  <si>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</si>
  <si>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15</t>
  </si>
  <si>
    <t>Table 16</t>
  </si>
  <si>
    <t>Table 17</t>
  </si>
  <si>
    <t>Table 18</t>
  </si>
  <si>
    <t>Table 19</t>
  </si>
  <si>
    <t>Table 20</t>
  </si>
  <si>
    <t>Table 13 Adults (16+) views on the quality of public transport as an aspect of the neighbourhood: 2012</t>
  </si>
  <si>
    <t>Adults (16+) - frequency of walking in previous 7 days: 2012</t>
  </si>
  <si>
    <t>Adults (16+) - who used a local bus servces in the past month - percentages who agreed with each statement: 2012</t>
  </si>
  <si>
    <t>Main mode of travel, 2012</t>
  </si>
  <si>
    <t>Main purpose of travel, 2012</t>
  </si>
  <si>
    <t>Day of week travel, 2012</t>
  </si>
  <si>
    <t>Distance travelled, 2012</t>
  </si>
  <si>
    <t>Distance summary statistics, 2012</t>
  </si>
  <si>
    <t>Sub-sample size (=100%)</t>
  </si>
  <si>
    <t>Estimate</t>
  </si>
  <si>
    <t>or</t>
  </si>
  <si>
    <t>percentage points  ( + / - )</t>
  </si>
  <si>
    <t>e.g. an estimate of 55% that is based on a sample of 800 has 95% confidence limits of 55% ± 4.1% points</t>
  </si>
  <si>
    <t>95% confident limits for estimates, based on SHS sub-sample sizes</t>
  </si>
  <si>
    <t>Households - walking time to nearest bus stop and frequency of bus service: 2012</t>
  </si>
  <si>
    <t>Adults (16+) - level of concern about traffic growth: 2012</t>
  </si>
  <si>
    <t>Could use public transport</t>
  </si>
  <si>
    <t>Could not use public transport</t>
  </si>
  <si>
    <t>weighted</t>
  </si>
  <si>
    <t>Car or van</t>
  </si>
  <si>
    <t>by urban/rural classification:</t>
  </si>
  <si>
    <t>Other urban</t>
  </si>
  <si>
    <t>Small accessible towns</t>
  </si>
  <si>
    <t>Small remote towns</t>
  </si>
  <si>
    <t>Accessible rural</t>
  </si>
  <si>
    <t>Remote rural</t>
  </si>
  <si>
    <t>by council:</t>
  </si>
  <si>
    <t>by Regional Transport Partnerships:</t>
  </si>
  <si>
    <t>Highlands and Islands</t>
  </si>
  <si>
    <t>North East</t>
  </si>
  <si>
    <t>Shetland</t>
  </si>
  <si>
    <t>South East</t>
  </si>
  <si>
    <t>South West</t>
  </si>
  <si>
    <t>Tayside and Central</t>
  </si>
  <si>
    <t>unweighted</t>
  </si>
  <si>
    <t>N</t>
  </si>
  <si>
    <t>satisfaction with services</t>
  </si>
  <si>
    <t>Walking just for pleasure or to keep fit</t>
  </si>
  <si>
    <t>Row %s of Random Adult weight</t>
  </si>
  <si>
    <t>Walking just for pleasure / to keep fit</t>
  </si>
  <si>
    <t>1-2 days</t>
  </si>
  <si>
    <t>3-5 days</t>
  </si>
  <si>
    <t>6-7 days</t>
  </si>
  <si>
    <t>data year check</t>
  </si>
  <si>
    <t>by Regional Transport Partnership Areas</t>
  </si>
  <si>
    <t>North-East Scotland</t>
  </si>
  <si>
    <t>South East Scotland</t>
  </si>
  <si>
    <t>South West Scotland</t>
  </si>
  <si>
    <t>Tayside &amp; Central</t>
  </si>
  <si>
    <t>Walking to go somewhere</t>
  </si>
  <si>
    <t>1+ days</t>
  </si>
  <si>
    <t>by Regional Transport Partnership Area:</t>
  </si>
  <si>
    <t>Not delayed</t>
  </si>
  <si>
    <t>Education</t>
  </si>
  <si>
    <t>Shopping</t>
  </si>
  <si>
    <t>Holiday/daytrip</t>
  </si>
  <si>
    <t>Other Journey</t>
  </si>
  <si>
    <t>Escort</t>
  </si>
  <si>
    <t>Go Home</t>
  </si>
  <si>
    <t>Go for a walk</t>
  </si>
  <si>
    <t>Driver car/van</t>
  </si>
  <si>
    <t>Passenger car/van</t>
  </si>
  <si>
    <t>Other</t>
  </si>
  <si>
    <t>Rail</t>
  </si>
  <si>
    <t>Monday</t>
  </si>
  <si>
    <t>Tuesday</t>
  </si>
  <si>
    <t>Wednesday</t>
  </si>
  <si>
    <t>Thursday</t>
  </si>
  <si>
    <t>Friday</t>
  </si>
  <si>
    <t>Saturday</t>
  </si>
  <si>
    <t>Sunday</t>
  </si>
  <si>
    <t>Under 1 km</t>
  </si>
  <si>
    <t>1 to under 2km</t>
  </si>
  <si>
    <t>2 to under 3km</t>
  </si>
  <si>
    <t>3 to under 5km</t>
  </si>
  <si>
    <t>5 to under 10km</t>
  </si>
  <si>
    <t>10 to under 15km</t>
  </si>
  <si>
    <t>15 to 20km</t>
  </si>
  <si>
    <t>30 to 40km</t>
  </si>
  <si>
    <t>40km and over</t>
  </si>
  <si>
    <t>Median</t>
  </si>
  <si>
    <t>Sample size (= 100%)</t>
  </si>
  <si>
    <t>Row percentages</t>
  </si>
  <si>
    <t>Published: 27 November 2013</t>
  </si>
  <si>
    <t>Very Satisfied</t>
  </si>
  <si>
    <t>Fairly Satisfied</t>
  </si>
  <si>
    <t>Neither satisfied nor dissatisfied</t>
  </si>
  <si>
    <t>Fairly dissatisfied</t>
  </si>
  <si>
    <t>Very dissatisfied</t>
  </si>
  <si>
    <t>Sample Size (=100%)</t>
  </si>
  <si>
    <t xml:space="preserve"> Indicator on improving people's perceptions of the quality of public services.</t>
  </si>
  <si>
    <t>SHS Annual Report.</t>
  </si>
  <si>
    <t>Table 14b</t>
  </si>
  <si>
    <t>Table 14a</t>
  </si>
  <si>
    <r>
      <t xml:space="preserve">Adults (16+) - who used rail servces in the past month - percentages who agreed with each statement: 2012 </t>
    </r>
    <r>
      <rPr>
        <b/>
        <vertAlign val="superscript"/>
        <sz val="12"/>
        <color indexed="8"/>
        <rFont val="Arial"/>
        <family val="2"/>
      </rPr>
      <t>1</t>
    </r>
  </si>
  <si>
    <t>Cell percentages</t>
  </si>
  <si>
    <t>Generally when I use the train</t>
  </si>
  <si>
    <t>Taxi /minicab</t>
  </si>
  <si>
    <t>Urban Rural Classification</t>
  </si>
  <si>
    <t>Visiting friends or relatives</t>
  </si>
  <si>
    <t>Other personal business</t>
  </si>
  <si>
    <t>Visit Hospital or other health</t>
  </si>
  <si>
    <t>Sport/ Entertainment</t>
  </si>
  <si>
    <t>Eating/ Drinking</t>
  </si>
  <si>
    <t>Commuting</t>
  </si>
  <si>
    <t>Business</t>
  </si>
  <si>
    <t>Lower decile</t>
  </si>
  <si>
    <t>Lower quartile</t>
  </si>
  <si>
    <t>Upper quartile</t>
  </si>
  <si>
    <t>Upper decile</t>
  </si>
  <si>
    <t>Average (Mean)</t>
  </si>
  <si>
    <t>Delayed</t>
  </si>
  <si>
    <t>by Regional Transport Partnership:</t>
  </si>
  <si>
    <t>Questions dropped from survey from 2012. See previous editions of LA tables for data.</t>
  </si>
  <si>
    <t>Adults views on satisfaction with public transport, 2012</t>
  </si>
  <si>
    <t>Question dropped from 2012 survey.  Table replaced with public transport satisfaction question, see below.</t>
  </si>
  <si>
    <t>Notes</t>
  </si>
  <si>
    <t>Published: 2 September 2013</t>
  </si>
  <si>
    <r>
      <t xml:space="preserve">Does </t>
    </r>
    <r>
      <rPr>
        <b/>
        <i/>
        <sz val="11"/>
        <rFont val="Arial"/>
        <family val="2"/>
      </rPr>
      <t>not</t>
    </r>
    <r>
      <rPr>
        <b/>
        <sz val="11"/>
        <rFont val="Arial"/>
        <family val="2"/>
      </rPr>
      <t xml:space="preserve"> work from home</t>
    </r>
  </si>
  <si>
    <r>
      <t>1</t>
    </r>
    <r>
      <rPr>
        <sz val="11"/>
        <rFont val="Arial"/>
        <family val="2"/>
      </rPr>
      <t xml:space="preserve"> Data is not provided where the sample size is less than 100 due to a high sampling variability associated with these estimates.</t>
    </r>
  </si>
  <si>
    <r>
      <t xml:space="preserve">Bus </t>
    </r>
    <r>
      <rPr>
        <sz val="11"/>
        <color indexed="8"/>
        <rFont val="Arial"/>
        <family val="2"/>
      </rPr>
      <t>(school, works, or ordinary / service)</t>
    </r>
  </si>
  <si>
    <r>
      <t>All other modes</t>
    </r>
    <r>
      <rPr>
        <sz val="11"/>
        <color indexed="8"/>
        <rFont val="Arial"/>
        <family val="2"/>
      </rPr>
      <t xml:space="preserve"> (eg rail, taxi, ferry etc)</t>
    </r>
  </si>
  <si>
    <r>
      <t xml:space="preserve">Rail </t>
    </r>
    <r>
      <rPr>
        <b/>
        <vertAlign val="superscript"/>
        <sz val="11"/>
        <rFont val="Arial"/>
        <family val="2"/>
      </rPr>
      <t>1</t>
    </r>
  </si>
  <si>
    <r>
      <t xml:space="preserve">Other </t>
    </r>
    <r>
      <rPr>
        <b/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</si>
  <si>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Including Glasgow Underground</t>
    </r>
  </si>
  <si>
    <r>
      <t>2</t>
    </r>
    <r>
      <rPr>
        <sz val="11"/>
        <rFont val="Arial"/>
        <family val="2"/>
      </rPr>
      <t xml:space="preserve"> Including taxi, motorcycle, etc.</t>
    </r>
  </si>
  <si>
    <r>
      <t>Walking as a means of transport</t>
    </r>
    <r>
      <rPr>
        <sz val="11"/>
        <color indexed="8"/>
        <rFont val="Arial"/>
        <family val="2"/>
      </rPr>
      <t xml:space="preserve"> (ie to go somewhere - eg work, shopping or friends)</t>
    </r>
  </si>
  <si>
    <r>
      <t>Walking just for pleasure / to keep fit</t>
    </r>
    <r>
      <rPr>
        <sz val="11"/>
        <color indexed="8"/>
        <rFont val="Arial"/>
        <family val="2"/>
      </rPr>
      <t xml:space="preserve"> (incl. jogging and walking a dog)</t>
    </r>
  </si>
  <si>
    <r>
      <t>1</t>
    </r>
    <r>
      <rPr>
        <sz val="11"/>
        <color indexed="8"/>
        <rFont val="Arial"/>
        <family val="2"/>
      </rPr>
      <t xml:space="preserve"> The number of days, in the previous seven days, on which the person made a trip of more than a quarter of a mile.  An answer of "unable" is counted as "0 days" ; one of "don't know" is excluded.</t>
    </r>
  </si>
  <si>
    <r>
      <t>Not</t>
    </r>
    <r>
      <rPr>
        <sz val="11"/>
        <rFont val="Arial"/>
        <family val="2"/>
      </rPr>
      <t xml:space="preserve"> used in past month</t>
    </r>
  </si>
  <si>
    <r>
      <t xml:space="preserve">buses are </t>
    </r>
    <r>
      <rPr>
        <b/>
        <sz val="11"/>
        <color indexed="8"/>
        <rFont val="Arial"/>
        <family val="2"/>
      </rPr>
      <t>on time</t>
    </r>
  </si>
  <si>
    <r>
      <t>the</t>
    </r>
    <r>
      <rPr>
        <b/>
        <sz val="11"/>
        <color indexed="8"/>
        <rFont val="Arial"/>
        <family val="2"/>
      </rPr>
      <t xml:space="preserve"> service is stable</t>
    </r>
    <r>
      <rPr>
        <sz val="11"/>
        <color indexed="8"/>
        <rFont val="Arial"/>
        <family val="2"/>
      </rPr>
      <t xml:space="preserve"> and isn't regularly changing</t>
    </r>
  </si>
  <si>
    <r>
      <t xml:space="preserve">buses are </t>
    </r>
    <r>
      <rPr>
        <b/>
        <sz val="11"/>
        <color indexed="8"/>
        <rFont val="Arial"/>
        <family val="2"/>
      </rPr>
      <t>environment -ally friendly</t>
    </r>
  </si>
  <si>
    <r>
      <t xml:space="preserve">buses are </t>
    </r>
    <r>
      <rPr>
        <b/>
        <sz val="11"/>
        <color indexed="8"/>
        <rFont val="Arial"/>
        <family val="2"/>
      </rPr>
      <t>clean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</si>
  <si>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bus during the day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</si>
  <si>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bus during the evening</t>
    </r>
  </si>
  <si>
    <r>
      <t xml:space="preserve">it is </t>
    </r>
    <r>
      <rPr>
        <b/>
        <sz val="11"/>
        <color indexed="8"/>
        <rFont val="Arial"/>
        <family val="2"/>
      </rPr>
      <t>simple deciding the type of ticket</t>
    </r>
    <r>
      <rPr>
        <sz val="11"/>
        <color indexed="8"/>
        <rFont val="Arial"/>
        <family val="2"/>
      </rPr>
      <t xml:space="preserve"> I need</t>
    </r>
  </si>
  <si>
    <r>
      <t>finding out</t>
    </r>
    <r>
      <rPr>
        <sz val="11"/>
        <color indexed="8"/>
        <rFont val="Arial"/>
        <family val="2"/>
      </rPr>
      <t xml:space="preserve"> about </t>
    </r>
    <r>
      <rPr>
        <b/>
        <sz val="11"/>
        <color indexed="8"/>
        <rFont val="Arial"/>
        <family val="2"/>
      </rPr>
      <t>routes</t>
    </r>
    <r>
      <rPr>
        <sz val="11"/>
        <color indexed="8"/>
        <rFont val="Arial"/>
        <family val="2"/>
      </rPr>
      <t xml:space="preserve"> and</t>
    </r>
    <r>
      <rPr>
        <b/>
        <sz val="11"/>
        <color indexed="8"/>
        <rFont val="Arial"/>
        <family val="2"/>
      </rPr>
      <t xml:space="preserve"> times</t>
    </r>
    <r>
      <rPr>
        <sz val="11"/>
        <color indexed="8"/>
        <rFont val="Arial"/>
        <family val="2"/>
      </rPr>
      <t xml:space="preserve"> is </t>
    </r>
    <r>
      <rPr>
        <b/>
        <sz val="11"/>
        <color indexed="8"/>
        <rFont val="Arial"/>
        <family val="2"/>
      </rPr>
      <t>easy</t>
    </r>
  </si>
  <si>
    <r>
      <t xml:space="preserve">it's </t>
    </r>
    <r>
      <rPr>
        <b/>
        <sz val="11"/>
        <color indexed="8"/>
        <rFont val="Arial"/>
        <family val="2"/>
      </rPr>
      <t>easy changing</t>
    </r>
    <r>
      <rPr>
        <sz val="11"/>
        <color indexed="8"/>
        <rFont val="Arial"/>
        <family val="2"/>
      </rPr>
      <t xml:space="preserve"> to other forms of transport</t>
    </r>
  </si>
  <si>
    <r>
      <t xml:space="preserve">the fares are </t>
    </r>
    <r>
      <rPr>
        <b/>
        <sz val="11"/>
        <color indexed="8"/>
        <rFont val="Arial"/>
        <family val="2"/>
      </rPr>
      <t>good value</t>
    </r>
  </si>
  <si>
    <r>
      <rPr>
        <sz val="11"/>
        <color indexed="8"/>
        <rFont val="Arial"/>
        <family val="2"/>
      </rPr>
      <t>trains</t>
    </r>
    <r>
      <rPr>
        <b/>
        <sz val="11"/>
        <color indexed="8"/>
        <rFont val="Arial"/>
        <family val="2"/>
      </rPr>
      <t xml:space="preserve"> run to time</t>
    </r>
  </si>
  <si>
    <r>
      <t xml:space="preserve">trains are </t>
    </r>
    <r>
      <rPr>
        <b/>
        <sz val="11"/>
        <color indexed="8"/>
        <rFont val="Arial"/>
        <family val="2"/>
      </rPr>
      <t>clean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</si>
  <si>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train during the day</t>
    </r>
  </si>
  <si>
    <r>
      <t xml:space="preserve">I feel personally </t>
    </r>
    <r>
      <rPr>
        <b/>
        <sz val="11"/>
        <color indexed="8"/>
        <rFont val="Arial"/>
        <family val="2"/>
      </rPr>
      <t>safe and secure</t>
    </r>
    <r>
      <rPr>
        <sz val="11"/>
        <color indexed="8"/>
        <rFont val="Arial"/>
        <family val="2"/>
      </rPr>
      <t xml:space="preserve"> on the train during the evening</t>
    </r>
  </si>
  <si>
    <t>Adults (16+) - who used rail servces in the past month - percentages who agreed with each statement: 2012</t>
  </si>
  <si>
    <t>Employed adults (16+) not working from home - usual method of travel to work: 2012/2013</t>
  </si>
  <si>
    <t>Published: 13 August 2014</t>
  </si>
  <si>
    <t>Source: Scottish Household Survey - Travel Diary</t>
  </si>
  <si>
    <t>SHS Travel Diary - Main mode of travel, 2012 / 2013</t>
  </si>
  <si>
    <t>SHS Travel Diary - Main purpose of travel, 2012 / 2013</t>
  </si>
  <si>
    <t>SHS Travel Diary - Distance Travelled, 2012 / 2013</t>
  </si>
  <si>
    <t>SHS Travel Diary - Distance summary statistics (kilometres), 2012 / 2013</t>
  </si>
  <si>
    <t>kilometres</t>
  </si>
  <si>
    <t>SHS Travel Diary - Day of week of travel, 2012 / 2013</t>
  </si>
  <si>
    <t>Row percentage</t>
  </si>
  <si>
    <t>Congestion delays experienced by drivers and car occupancy, 2013</t>
  </si>
  <si>
    <t>Average car Occupancy (2012 / 2013)</t>
  </si>
  <si>
    <r>
      <t>*</t>
    </r>
    <r>
      <rPr>
        <sz val="11"/>
        <rFont val="Arial"/>
        <family val="2"/>
      </rPr>
      <t xml:space="preserve"> Data is not provided where the sample size is less than 100 due to a high sampling variability associated with these estimates.</t>
    </r>
  </si>
  <si>
    <t>*</t>
  </si>
  <si>
    <t>** Cell values supressed as percentage figure based on less than 5 responses</t>
  </si>
  <si>
    <r>
      <t xml:space="preserve">Pupils in full time (school) education - usual main method of travel to school: 2012 / 2013 </t>
    </r>
    <r>
      <rPr>
        <b/>
        <vertAlign val="superscript"/>
        <sz val="12"/>
        <color indexed="8"/>
        <rFont val="Arial"/>
        <family val="2"/>
      </rPr>
      <t>1</t>
    </r>
  </si>
  <si>
    <t>Number of bikes available for private use by households: 2012 / 2013</t>
  </si>
  <si>
    <t>Number of cars available for private use by households: 2012 / 2013</t>
  </si>
  <si>
    <t>People aged 17+ - frequency of driving: 2012 / 2013</t>
  </si>
  <si>
    <r>
      <t xml:space="preserve">Adults (16+) - frequency of walking in previous 7 days 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: 2012 </t>
    </r>
    <r>
      <rPr>
        <b/>
        <vertAlign val="superscript"/>
        <sz val="12"/>
        <color indexed="8"/>
        <rFont val="Arial"/>
        <family val="2"/>
      </rPr>
      <t>2</t>
    </r>
  </si>
  <si>
    <r>
      <rPr>
        <vertAlign val="superscript"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This is asked every other year in the SHS so was not included in the 2013 survey.  Table will next be updated in 2015.</t>
    </r>
  </si>
  <si>
    <t>Adults (16+) - use of local bus servces, and train services in the previous month: 2012 / 2013</t>
  </si>
  <si>
    <r>
      <t xml:space="preserve">Adults (16+) views on the convenience of public transport in their area: 2012 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</si>
  <si>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Sample sizes relate to those who provided an opinion on public transport only and so will differ from that reported in the 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</si>
  <si>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Excludes respondents who answered 'no opinion' in line with figures published in the SHS Annual Report and the National</t>
    </r>
  </si>
  <si>
    <r>
      <t xml:space="preserve">Adults views on satisfaction with public transport 2012 / 2013 </t>
    </r>
    <r>
      <rPr>
        <b/>
        <vertAlign val="superscript"/>
        <sz val="12"/>
        <color indexed="8"/>
        <rFont val="Arial"/>
        <family val="2"/>
      </rPr>
      <t>1,2</t>
    </r>
  </si>
  <si>
    <r>
      <t>Adults (16+) - who used a local bus servces in the past month - percentages who agreed with each statement: 2012</t>
    </r>
    <r>
      <rPr>
        <b/>
        <vertAlign val="superscript"/>
        <sz val="12"/>
        <rFont val="Arial"/>
        <family val="2"/>
      </rPr>
      <t>1,2</t>
    </r>
  </si>
  <si>
    <r>
      <rPr>
        <vertAlign val="superscript"/>
        <sz val="11"/>
        <color indexed="8"/>
        <rFont val="Arial"/>
        <family val="2"/>
      </rPr>
      <t>1.</t>
    </r>
    <r>
      <rPr>
        <sz val="11"/>
        <color indexed="8"/>
        <rFont val="Arial"/>
        <family val="2"/>
      </rPr>
      <t xml:space="preserve"> This question is asked every other year in the SHS so was not included in the 2013 survey.  Table will next be updated in 2015.</t>
    </r>
  </si>
  <si>
    <r>
      <rPr>
        <vertAlign val="superscript"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This question is asked every other year in the SHS so was not included in the 2013 survey.  Table will next be updated in 2015.</t>
    </r>
  </si>
  <si>
    <r>
      <t>1</t>
    </r>
    <r>
      <rPr>
        <sz val="11"/>
        <color indexed="8"/>
        <rFont val="Arial"/>
        <family val="2"/>
      </rPr>
      <t xml:space="preserve"> Data is not provided where the sample size is less than 100 due to a high sampling variability associated with these estimates. </t>
    </r>
  </si>
  <si>
    <t>Adults aged 60+ - possession of a concessionary fare pass, and use in the past month: 2012 / 2013</t>
  </si>
  <si>
    <t>UPDATED</t>
  </si>
  <si>
    <t>Congestion delays experienced by drivers, 2013 and Car Occupancy 2012/2013</t>
  </si>
  <si>
    <t>Pupils in full-time (school) education - usual main method of travel to school - 2012/2013</t>
  </si>
  <si>
    <t>Number of cars available for private use by households: 2012/2013</t>
  </si>
  <si>
    <t>People aged 17+ - frequency of driving: 2012/2013</t>
  </si>
  <si>
    <t>NOT UPDATED - BIENNIAL QUESTION</t>
  </si>
  <si>
    <t>Adults aged 60+ - possession of a concessionary fare pass, and use in the past month: 2012/2013</t>
  </si>
  <si>
    <t>Number of bikes available for private use by households: 2012/2013</t>
  </si>
  <si>
    <t>Adults (16+) - use of local bus servces, and train services in the previous month: 2012/2013</t>
  </si>
  <si>
    <t>Table A</t>
  </si>
  <si>
    <r>
      <t>Employed adults (16+) - place of work:  2012/2013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and
car/van commuters - could they use public transport: 2012 </t>
    </r>
    <r>
      <rPr>
        <b/>
        <vertAlign val="superscript"/>
        <sz val="12"/>
        <rFont val="Arial"/>
        <family val="2"/>
      </rPr>
      <t>2,3</t>
    </r>
  </si>
  <si>
    <r>
      <t xml:space="preserve">3. </t>
    </r>
    <r>
      <rPr>
        <sz val="11"/>
        <rFont val="Arial"/>
        <family val="2"/>
      </rPr>
      <t>Excludes respondents who don't know whether it's possible to travel by public transport</t>
    </r>
  </si>
  <si>
    <r>
      <t>1.</t>
    </r>
    <r>
      <rPr>
        <sz val="11"/>
        <rFont val="Arial"/>
        <family val="2"/>
      </rPr>
      <t xml:space="preserve"> Data is not provided where the sample size is less than 100 due to a high sampling variability associated with these estimates.</t>
    </r>
  </si>
  <si>
    <t>Part ii: Could use public transport published 4 October 2013</t>
  </si>
  <si>
    <t>Employed adults (16+) - place of work: and car/van commuters: 2012/2013 - could they use public transport: 2012</t>
  </si>
  <si>
    <t>2013 Design factor = 1.16</t>
  </si>
  <si>
    <t>Formula used is CI = 1.16 x 1.96 x SQRT((% x (1-%)) / n )</t>
  </si>
  <si>
    <r>
      <t>Table A: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[Confidence limits]</t>
    </r>
    <r>
      <rPr>
        <sz val="12"/>
        <rFont val="Arial"/>
        <family val="2"/>
      </rPr>
      <t xml:space="preserve"> 95% confidence limits for estimates, based on SHS sub-samples sizes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</si>
</sst>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_-;\-* #,##0.0_-;_-* &quot;-&quot;??_-;_-@_-"/>
    <numFmt numFmtId="171" formatCode="#,##0.0"/>
    <numFmt numFmtId="172" formatCode="General_)"/>
  </numFmts>
  <fonts count="85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30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18"/>
      <name val="Arial"/>
      <family val="2"/>
    </font>
    <font>
      <strike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Arial"/>
      <family val="2"/>
    </font>
    <font>
      <strike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112277"/>
      <name val="Arial"/>
      <family val="2"/>
    </font>
    <font>
      <sz val="11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medium">
        <color rgb="FF000000"/>
      </top>
      <bottom style="medium"/>
    </border>
    <border>
      <left/>
      <right/>
      <top/>
      <bottom style="medium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4" fillId="33" borderId="0" xfId="60" applyFont="1" applyFill="1">
      <alignment/>
      <protection/>
    </xf>
    <xf numFmtId="0" fontId="2" fillId="0" borderId="0" xfId="60" applyFont="1" applyFill="1" applyAlignment="1">
      <alignment horizontal="left"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left" vertical="top"/>
      <protection/>
    </xf>
    <xf numFmtId="0" fontId="2" fillId="33" borderId="0" xfId="60" applyFont="1" applyFill="1" applyAlignment="1">
      <alignment horizontal="left"/>
      <protection/>
    </xf>
    <xf numFmtId="0" fontId="7" fillId="34" borderId="0" xfId="60" applyFont="1" applyFill="1" applyBorder="1" applyAlignment="1">
      <alignment horizontal="right" vertical="top"/>
      <protection/>
    </xf>
    <xf numFmtId="0" fontId="2" fillId="34" borderId="0" xfId="60" applyFont="1" applyFill="1" applyBorder="1" applyAlignment="1">
      <alignment horizontal="left"/>
      <protection/>
    </xf>
    <xf numFmtId="0" fontId="8" fillId="34" borderId="10" xfId="60" applyFont="1" applyFill="1" applyBorder="1">
      <alignment/>
      <protection/>
    </xf>
    <xf numFmtId="0" fontId="70" fillId="34" borderId="0" xfId="60" applyFont="1" applyFill="1" applyAlignment="1">
      <alignment horizontal="left" vertical="top"/>
      <protection/>
    </xf>
    <xf numFmtId="0" fontId="71" fillId="34" borderId="0" xfId="0" applyFont="1" applyFill="1" applyBorder="1" applyAlignment="1">
      <alignment/>
    </xf>
    <xf numFmtId="0" fontId="72" fillId="34" borderId="0" xfId="0" applyFont="1" applyFill="1" applyBorder="1" applyAlignment="1">
      <alignment/>
    </xf>
    <xf numFmtId="0" fontId="72" fillId="34" borderId="0" xfId="0" applyFont="1" applyFill="1" applyAlignment="1">
      <alignment/>
    </xf>
    <xf numFmtId="0" fontId="70" fillId="34" borderId="0" xfId="0" applyFont="1" applyFill="1" applyBorder="1" applyAlignment="1">
      <alignment/>
    </xf>
    <xf numFmtId="0" fontId="16" fillId="34" borderId="0" xfId="60" applyFont="1" applyFill="1">
      <alignment/>
      <protection/>
    </xf>
    <xf numFmtId="0" fontId="16" fillId="34" borderId="0" xfId="60" applyFont="1" applyFill="1" applyBorder="1">
      <alignment/>
      <protection/>
    </xf>
    <xf numFmtId="0" fontId="15" fillId="34" borderId="11" xfId="60" applyFont="1" applyFill="1" applyBorder="1" applyAlignment="1">
      <alignment horizontal="left" vertical="top" wrapText="1"/>
      <protection/>
    </xf>
    <xf numFmtId="0" fontId="15" fillId="34" borderId="11" xfId="60" applyFont="1" applyFill="1" applyBorder="1" applyAlignment="1">
      <alignment horizontal="center" vertical="center" wrapText="1"/>
      <protection/>
    </xf>
    <xf numFmtId="0" fontId="15" fillId="34" borderId="0" xfId="60" applyFont="1" applyFill="1" applyBorder="1" applyAlignment="1">
      <alignment horizontal="left" vertical="top" wrapText="1"/>
      <protection/>
    </xf>
    <xf numFmtId="0" fontId="73" fillId="34" borderId="0" xfId="0" applyFont="1" applyFill="1" applyBorder="1" applyAlignment="1">
      <alignment horizontal="right"/>
    </xf>
    <xf numFmtId="3" fontId="74" fillId="34" borderId="0" xfId="0" applyNumberFormat="1" applyFont="1" applyFill="1" applyBorder="1" applyAlignment="1">
      <alignment horizontal="right"/>
    </xf>
    <xf numFmtId="0" fontId="16" fillId="34" borderId="0" xfId="60" applyFont="1" applyFill="1" applyBorder="1" applyAlignment="1">
      <alignment horizontal="left"/>
      <protection/>
    </xf>
    <xf numFmtId="0" fontId="73" fillId="34" borderId="11" xfId="0" applyFont="1" applyFill="1" applyBorder="1" applyAlignment="1">
      <alignment horizontal="right"/>
    </xf>
    <xf numFmtId="3" fontId="74" fillId="34" borderId="11" xfId="0" applyNumberFormat="1" applyFont="1" applyFill="1" applyBorder="1" applyAlignment="1">
      <alignment horizontal="right"/>
    </xf>
    <xf numFmtId="0" fontId="19" fillId="34" borderId="0" xfId="60" applyFont="1" applyFill="1" applyBorder="1" applyAlignment="1">
      <alignment horizontal="left"/>
      <protection/>
    </xf>
    <xf numFmtId="0" fontId="7" fillId="34" borderId="0" xfId="62" applyFont="1" applyFill="1" applyBorder="1" applyAlignment="1">
      <alignment horizontal="left"/>
      <protection/>
    </xf>
    <xf numFmtId="0" fontId="16" fillId="34" borderId="0" xfId="62" applyFont="1" applyFill="1">
      <alignment/>
      <protection/>
    </xf>
    <xf numFmtId="0" fontId="75" fillId="34" borderId="0" xfId="0" applyFont="1" applyFill="1" applyBorder="1" applyAlignment="1">
      <alignment/>
    </xf>
    <xf numFmtId="0" fontId="7" fillId="34" borderId="0" xfId="62" applyFont="1" applyFill="1" applyBorder="1" applyAlignment="1">
      <alignment horizontal="right"/>
      <protection/>
    </xf>
    <xf numFmtId="0" fontId="21" fillId="34" borderId="0" xfId="56" applyFont="1" applyFill="1" applyBorder="1" applyAlignment="1">
      <alignment horizontal="left"/>
    </xf>
    <xf numFmtId="0" fontId="76" fillId="34" borderId="0" xfId="0" applyFont="1" applyFill="1" applyBorder="1" applyAlignment="1">
      <alignment/>
    </xf>
    <xf numFmtId="0" fontId="77" fillId="34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left" vertical="top" wrapText="1"/>
    </xf>
    <xf numFmtId="0" fontId="75" fillId="34" borderId="0" xfId="0" applyFont="1" applyFill="1" applyBorder="1" applyAlignment="1">
      <alignment horizontal="right"/>
    </xf>
    <xf numFmtId="165" fontId="76" fillId="34" borderId="0" xfId="42" applyNumberFormat="1" applyFont="1" applyFill="1" applyBorder="1" applyAlignment="1">
      <alignment horizontal="right"/>
    </xf>
    <xf numFmtId="0" fontId="75" fillId="34" borderId="0" xfId="0" applyFont="1" applyFill="1" applyBorder="1" applyAlignment="1">
      <alignment horizontal="left" vertical="top" wrapText="1" indent="2"/>
    </xf>
    <xf numFmtId="0" fontId="75" fillId="34" borderId="11" xfId="0" applyFont="1" applyFill="1" applyBorder="1" applyAlignment="1">
      <alignment horizontal="left" vertical="top" wrapText="1" indent="2"/>
    </xf>
    <xf numFmtId="165" fontId="76" fillId="34" borderId="11" xfId="42" applyNumberFormat="1" applyFont="1" applyFill="1" applyBorder="1" applyAlignment="1">
      <alignment horizontal="right"/>
    </xf>
    <xf numFmtId="164" fontId="16" fillId="34" borderId="0" xfId="60" applyNumberFormat="1" applyFont="1" applyFill="1" applyBorder="1" applyAlignment="1">
      <alignment horizontal="center"/>
      <protection/>
    </xf>
    <xf numFmtId="0" fontId="16" fillId="33" borderId="0" xfId="60" applyFont="1" applyFill="1" applyBorder="1" applyAlignment="1">
      <alignment/>
      <protection/>
    </xf>
    <xf numFmtId="0" fontId="16" fillId="34" borderId="0" xfId="60" applyFont="1" applyFill="1" applyBorder="1" applyAlignment="1">
      <alignment/>
      <protection/>
    </xf>
    <xf numFmtId="0" fontId="77" fillId="34" borderId="0" xfId="0" applyFont="1" applyFill="1" applyBorder="1" applyAlignment="1">
      <alignment horizontal="left" vertical="center" wrapText="1"/>
    </xf>
    <xf numFmtId="0" fontId="78" fillId="34" borderId="0" xfId="0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/>
    </xf>
    <xf numFmtId="0" fontId="76" fillId="34" borderId="11" xfId="0" applyFont="1" applyFill="1" applyBorder="1" applyAlignment="1">
      <alignment/>
    </xf>
    <xf numFmtId="0" fontId="78" fillId="34" borderId="11" xfId="0" applyFont="1" applyFill="1" applyBorder="1" applyAlignment="1">
      <alignment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7" fillId="34" borderId="16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horizontal="center" vertical="center" wrapText="1"/>
    </xf>
    <xf numFmtId="1" fontId="75" fillId="34" borderId="0" xfId="0" applyNumberFormat="1" applyFont="1" applyFill="1" applyBorder="1" applyAlignment="1">
      <alignment horizontal="right"/>
    </xf>
    <xf numFmtId="1" fontId="16" fillId="34" borderId="0" xfId="0" applyNumberFormat="1" applyFont="1" applyFill="1" applyAlignment="1">
      <alignment horizontal="right"/>
    </xf>
    <xf numFmtId="1" fontId="75" fillId="34" borderId="16" xfId="0" applyNumberFormat="1" applyFont="1" applyFill="1" applyBorder="1" applyAlignment="1">
      <alignment horizontal="right"/>
    </xf>
    <xf numFmtId="0" fontId="77" fillId="34" borderId="16" xfId="0" applyFont="1" applyFill="1" applyBorder="1" applyAlignment="1">
      <alignment horizontal="left" vertical="top" wrapText="1"/>
    </xf>
    <xf numFmtId="1" fontId="75" fillId="34" borderId="17" xfId="0" applyNumberFormat="1" applyFont="1" applyFill="1" applyBorder="1" applyAlignment="1">
      <alignment horizontal="right"/>
    </xf>
    <xf numFmtId="1" fontId="16" fillId="34" borderId="0" xfId="0" applyNumberFormat="1" applyFont="1" applyFill="1" applyAlignment="1">
      <alignment/>
    </xf>
    <xf numFmtId="1" fontId="75" fillId="34" borderId="17" xfId="0" applyNumberFormat="1" applyFont="1" applyFill="1" applyBorder="1" applyAlignment="1">
      <alignment/>
    </xf>
    <xf numFmtId="1" fontId="75" fillId="34" borderId="0" xfId="0" applyNumberFormat="1" applyFont="1" applyFill="1" applyBorder="1" applyAlignment="1">
      <alignment/>
    </xf>
    <xf numFmtId="1" fontId="75" fillId="34" borderId="16" xfId="0" applyNumberFormat="1" applyFont="1" applyFill="1" applyBorder="1" applyAlignment="1">
      <alignment/>
    </xf>
    <xf numFmtId="165" fontId="76" fillId="34" borderId="0" xfId="42" applyNumberFormat="1" applyFont="1" applyFill="1" applyBorder="1" applyAlignment="1">
      <alignment/>
    </xf>
    <xf numFmtId="0" fontId="75" fillId="34" borderId="16" xfId="0" applyFont="1" applyFill="1" applyBorder="1" applyAlignment="1">
      <alignment horizontal="left" vertical="top" wrapText="1" indent="2"/>
    </xf>
    <xf numFmtId="1" fontId="75" fillId="34" borderId="11" xfId="0" applyNumberFormat="1" applyFont="1" applyFill="1" applyBorder="1" applyAlignment="1">
      <alignment horizontal="right"/>
    </xf>
    <xf numFmtId="1" fontId="16" fillId="34" borderId="11" xfId="0" applyNumberFormat="1" applyFont="1" applyFill="1" applyBorder="1" applyAlignment="1">
      <alignment horizontal="right"/>
    </xf>
    <xf numFmtId="1" fontId="16" fillId="34" borderId="15" xfId="0" applyNumberFormat="1" applyFont="1" applyFill="1" applyBorder="1" applyAlignment="1">
      <alignment horizontal="right"/>
    </xf>
    <xf numFmtId="1" fontId="75" fillId="34" borderId="14" xfId="0" applyNumberFormat="1" applyFont="1" applyFill="1" applyBorder="1" applyAlignment="1">
      <alignment horizontal="right"/>
    </xf>
    <xf numFmtId="165" fontId="76" fillId="34" borderId="15" xfId="42" applyNumberFormat="1" applyFont="1" applyFill="1" applyBorder="1" applyAlignment="1">
      <alignment horizontal="right"/>
    </xf>
    <xf numFmtId="0" fontId="75" fillId="34" borderId="14" xfId="0" applyFont="1" applyFill="1" applyBorder="1" applyAlignment="1">
      <alignment horizontal="left" vertical="top" wrapText="1" indent="2"/>
    </xf>
    <xf numFmtId="1" fontId="75" fillId="34" borderId="13" xfId="0" applyNumberFormat="1" applyFont="1" applyFill="1" applyBorder="1" applyAlignment="1">
      <alignment horizontal="right"/>
    </xf>
    <xf numFmtId="0" fontId="75" fillId="33" borderId="0" xfId="62" applyFont="1" applyFill="1" applyBorder="1" applyAlignment="1">
      <alignment horizontal="left"/>
      <protection/>
    </xf>
    <xf numFmtId="0" fontId="75" fillId="33" borderId="0" xfId="62" applyFont="1" applyFill="1" applyBorder="1" applyAlignment="1">
      <alignment/>
      <protection/>
    </xf>
    <xf numFmtId="0" fontId="76" fillId="33" borderId="0" xfId="62" applyFont="1" applyFill="1" applyBorder="1" applyAlignment="1">
      <alignment horizontal="left"/>
      <protection/>
    </xf>
    <xf numFmtId="0" fontId="76" fillId="33" borderId="0" xfId="62" applyFont="1" applyFill="1" applyBorder="1" applyAlignment="1">
      <alignment horizontal="right"/>
      <protection/>
    </xf>
    <xf numFmtId="0" fontId="79" fillId="33" borderId="0" xfId="56" applyFont="1" applyFill="1" applyBorder="1" applyAlignment="1">
      <alignment horizontal="left"/>
    </xf>
    <xf numFmtId="0" fontId="78" fillId="34" borderId="0" xfId="0" applyFont="1" applyFill="1" applyBorder="1" applyAlignment="1">
      <alignment horizontal="left" vertical="top" wrapText="1"/>
    </xf>
    <xf numFmtId="0" fontId="15" fillId="0" borderId="0" xfId="60" applyFont="1" applyFill="1" applyAlignment="1">
      <alignment horizontal="left"/>
      <protection/>
    </xf>
    <xf numFmtId="0" fontId="16" fillId="0" borderId="0" xfId="60" applyFont="1" applyFill="1">
      <alignment/>
      <protection/>
    </xf>
    <xf numFmtId="0" fontId="16" fillId="0" borderId="0" xfId="60" applyFont="1" applyFill="1" applyAlignment="1">
      <alignment horizontal="right"/>
      <protection/>
    </xf>
    <xf numFmtId="0" fontId="15" fillId="0" borderId="0" xfId="60" applyFont="1" applyFill="1" applyAlignment="1">
      <alignment horizontal="left" vertical="top"/>
      <protection/>
    </xf>
    <xf numFmtId="0" fontId="16" fillId="0" borderId="18" xfId="60" applyFont="1" applyFill="1" applyBorder="1" applyAlignment="1">
      <alignment horizontal="center" vertical="top" wrapText="1"/>
      <protection/>
    </xf>
    <xf numFmtId="0" fontId="16" fillId="0" borderId="19" xfId="60" applyFont="1" applyFill="1" applyBorder="1" applyAlignment="1">
      <alignment horizontal="center" vertical="top" wrapText="1"/>
      <protection/>
    </xf>
    <xf numFmtId="0" fontId="18" fillId="0" borderId="20" xfId="60" applyFont="1" applyFill="1" applyBorder="1" applyAlignment="1">
      <alignment horizontal="center" vertical="top" wrapText="1"/>
      <protection/>
    </xf>
    <xf numFmtId="0" fontId="15" fillId="0" borderId="0" xfId="60" applyFont="1" applyFill="1" applyBorder="1" applyAlignment="1">
      <alignment horizontal="left" vertical="top" wrapText="1"/>
      <protection/>
    </xf>
    <xf numFmtId="0" fontId="16" fillId="0" borderId="0" xfId="60" applyFont="1" applyFill="1" applyBorder="1" applyAlignment="1">
      <alignment horizontal="center" vertical="top" wrapText="1"/>
      <protection/>
    </xf>
    <xf numFmtId="0" fontId="18" fillId="0" borderId="0" xfId="60" applyFont="1" applyFill="1" applyBorder="1" applyAlignment="1">
      <alignment horizontal="center" vertical="top" wrapText="1"/>
      <protection/>
    </xf>
    <xf numFmtId="0" fontId="7" fillId="0" borderId="0" xfId="60" applyFont="1" applyFill="1" applyBorder="1" applyAlignment="1">
      <alignment horizontal="right" vertical="top"/>
      <protection/>
    </xf>
    <xf numFmtId="3" fontId="7" fillId="34" borderId="0" xfId="60" applyNumberFormat="1" applyFont="1" applyFill="1" applyBorder="1" applyAlignment="1">
      <alignment horizontal="right" vertical="top" wrapText="1"/>
      <protection/>
    </xf>
    <xf numFmtId="3" fontId="7" fillId="34" borderId="0" xfId="60" applyNumberFormat="1" applyFont="1" applyFill="1" applyBorder="1" applyAlignment="1">
      <alignment horizontal="right"/>
      <protection/>
    </xf>
    <xf numFmtId="0" fontId="16" fillId="0" borderId="0" xfId="60" applyFont="1" applyFill="1" applyBorder="1">
      <alignment/>
      <protection/>
    </xf>
    <xf numFmtId="0" fontId="16" fillId="0" borderId="0" xfId="60" applyFont="1" applyFill="1" applyAlignment="1">
      <alignment/>
      <protection/>
    </xf>
    <xf numFmtId="0" fontId="2" fillId="34" borderId="0" xfId="60" applyFont="1" applyFill="1" applyBorder="1" applyAlignment="1">
      <alignment horizontal="left" vertical="top"/>
      <protection/>
    </xf>
    <xf numFmtId="0" fontId="15" fillId="34" borderId="11" xfId="60" applyFont="1" applyFill="1" applyBorder="1" applyAlignment="1">
      <alignment horizontal="left" vertical="top"/>
      <protection/>
    </xf>
    <xf numFmtId="0" fontId="16" fillId="34" borderId="11" xfId="60" applyFont="1" applyFill="1" applyBorder="1" applyAlignment="1">
      <alignment/>
      <protection/>
    </xf>
    <xf numFmtId="0" fontId="16" fillId="34" borderId="11" xfId="60" applyFont="1" applyFill="1" applyBorder="1" applyAlignment="1">
      <alignment horizontal="right"/>
      <protection/>
    </xf>
    <xf numFmtId="0" fontId="15" fillId="34" borderId="21" xfId="60" applyFont="1" applyFill="1" applyBorder="1" applyAlignment="1">
      <alignment horizontal="right" vertical="top" wrapText="1"/>
      <protection/>
    </xf>
    <xf numFmtId="3" fontId="7" fillId="34" borderId="0" xfId="44" applyNumberFormat="1" applyFont="1" applyFill="1" applyBorder="1" applyAlignment="1">
      <alignment/>
    </xf>
    <xf numFmtId="3" fontId="7" fillId="34" borderId="0" xfId="60" applyNumberFormat="1" applyFont="1" applyFill="1" applyBorder="1" applyAlignment="1">
      <alignment/>
      <protection/>
    </xf>
    <xf numFmtId="3" fontId="7" fillId="34" borderId="0" xfId="60" applyNumberFormat="1" applyFont="1" applyFill="1" applyBorder="1" applyAlignment="1">
      <alignment horizontal="left"/>
      <protection/>
    </xf>
    <xf numFmtId="0" fontId="15" fillId="33" borderId="0" xfId="60" applyFont="1" applyFill="1" applyAlignment="1">
      <alignment horizontal="left"/>
      <protection/>
    </xf>
    <xf numFmtId="0" fontId="15" fillId="33" borderId="0" xfId="60" applyFont="1" applyFill="1" applyAlignment="1">
      <alignment horizontal="left" vertical="top" wrapText="1"/>
      <protection/>
    </xf>
    <xf numFmtId="0" fontId="15" fillId="34" borderId="10" xfId="60" applyFont="1" applyFill="1" applyBorder="1" applyAlignment="1">
      <alignment horizontal="left" vertical="top" wrapText="1"/>
      <protection/>
    </xf>
    <xf numFmtId="0" fontId="16" fillId="34" borderId="10" xfId="60" applyFont="1" applyFill="1" applyBorder="1">
      <alignment/>
      <protection/>
    </xf>
    <xf numFmtId="0" fontId="16" fillId="34" borderId="22" xfId="60" applyFont="1" applyFill="1" applyBorder="1">
      <alignment/>
      <protection/>
    </xf>
    <xf numFmtId="0" fontId="15" fillId="34" borderId="23" xfId="60" applyFont="1" applyFill="1" applyBorder="1" applyAlignment="1">
      <alignment horizontal="left" vertical="top" wrapText="1"/>
      <protection/>
    </xf>
    <xf numFmtId="0" fontId="75" fillId="34" borderId="23" xfId="60" applyFont="1" applyFill="1" applyBorder="1" applyAlignment="1">
      <alignment horizontal="center" vertical="top" wrapText="1"/>
      <protection/>
    </xf>
    <xf numFmtId="0" fontId="75" fillId="34" borderId="23" xfId="0" applyFont="1" applyFill="1" applyBorder="1" applyAlignment="1">
      <alignment horizontal="center" vertical="top" wrapText="1"/>
    </xf>
    <xf numFmtId="0" fontId="77" fillId="34" borderId="23" xfId="60" applyFont="1" applyFill="1" applyBorder="1" applyAlignment="1">
      <alignment horizontal="center" vertical="top" wrapText="1"/>
      <protection/>
    </xf>
    <xf numFmtId="0" fontId="18" fillId="34" borderId="24" xfId="60" applyFont="1" applyFill="1" applyBorder="1" applyAlignment="1">
      <alignment horizontal="right" vertical="center" wrapText="1"/>
      <protection/>
    </xf>
    <xf numFmtId="0" fontId="16" fillId="34" borderId="0" xfId="60" applyFont="1" applyFill="1" applyBorder="1" applyAlignment="1">
      <alignment horizontal="center" vertical="top" wrapText="1"/>
      <protection/>
    </xf>
    <xf numFmtId="0" fontId="15" fillId="34" borderId="0" xfId="60" applyFont="1" applyFill="1" applyBorder="1" applyAlignment="1">
      <alignment horizontal="center" vertical="top" wrapText="1"/>
      <protection/>
    </xf>
    <xf numFmtId="0" fontId="18" fillId="34" borderId="0" xfId="60" applyFont="1" applyFill="1" applyBorder="1" applyAlignment="1">
      <alignment horizontal="right" vertical="center" wrapText="1"/>
      <protection/>
    </xf>
    <xf numFmtId="1" fontId="73" fillId="34" borderId="0" xfId="0" applyNumberFormat="1" applyFont="1" applyFill="1" applyBorder="1" applyAlignment="1">
      <alignment horizontal="right"/>
    </xf>
    <xf numFmtId="164" fontId="16" fillId="34" borderId="0" xfId="60" applyNumberFormat="1" applyFont="1" applyFill="1" applyBorder="1" applyAlignment="1">
      <alignment horizontal="center" vertical="top" wrapText="1"/>
      <protection/>
    </xf>
    <xf numFmtId="3" fontId="16" fillId="34" borderId="0" xfId="60" applyNumberFormat="1" applyFont="1" applyFill="1" applyBorder="1">
      <alignment/>
      <protection/>
    </xf>
    <xf numFmtId="1" fontId="16" fillId="34" borderId="0" xfId="60" applyNumberFormat="1" applyFont="1" applyFill="1" applyBorder="1" applyAlignment="1">
      <alignment horizontal="center"/>
      <protection/>
    </xf>
    <xf numFmtId="1" fontId="16" fillId="34" borderId="0" xfId="60" applyNumberFormat="1" applyFont="1" applyFill="1" applyBorder="1">
      <alignment/>
      <protection/>
    </xf>
    <xf numFmtId="3" fontId="74" fillId="34" borderId="0" xfId="0" applyNumberFormat="1" applyFont="1" applyFill="1" applyBorder="1" applyAlignment="1">
      <alignment horizontal="right" vertical="top"/>
    </xf>
    <xf numFmtId="1" fontId="74" fillId="34" borderId="0" xfId="0" applyNumberFormat="1" applyFont="1" applyFill="1" applyBorder="1" applyAlignment="1">
      <alignment horizontal="right" vertical="top"/>
    </xf>
    <xf numFmtId="3" fontId="16" fillId="34" borderId="0" xfId="60" applyNumberFormat="1" applyFont="1" applyFill="1" applyBorder="1" applyAlignment="1">
      <alignment horizontal="right"/>
      <protection/>
    </xf>
    <xf numFmtId="3" fontId="16" fillId="34" borderId="0" xfId="60" applyNumberFormat="1" applyFont="1" applyFill="1" applyBorder="1" applyAlignment="1">
      <alignment vertical="top" wrapText="1"/>
      <protection/>
    </xf>
    <xf numFmtId="1" fontId="73" fillId="34" borderId="11" xfId="0" applyNumberFormat="1" applyFont="1" applyFill="1" applyBorder="1" applyAlignment="1">
      <alignment horizontal="right"/>
    </xf>
    <xf numFmtId="3" fontId="74" fillId="34" borderId="11" xfId="0" applyNumberFormat="1" applyFont="1" applyFill="1" applyBorder="1" applyAlignment="1">
      <alignment horizontal="right" vertical="top"/>
    </xf>
    <xf numFmtId="0" fontId="7" fillId="33" borderId="0" xfId="60" applyFont="1" applyFill="1" applyBorder="1" applyAlignment="1">
      <alignment horizontal="right"/>
      <protection/>
    </xf>
    <xf numFmtId="164" fontId="16" fillId="0" borderId="0" xfId="60" applyNumberFormat="1" applyFont="1" applyFill="1" applyBorder="1" applyAlignment="1">
      <alignment horizontal="center" vertical="top" wrapText="1"/>
      <protection/>
    </xf>
    <xf numFmtId="3" fontId="16" fillId="0" borderId="0" xfId="60" applyNumberFormat="1" applyFont="1" applyFill="1" applyBorder="1" applyAlignment="1">
      <alignment vertical="top" wrapText="1"/>
      <protection/>
    </xf>
    <xf numFmtId="0" fontId="16" fillId="34" borderId="0" xfId="0" applyFont="1" applyFill="1" applyAlignment="1">
      <alignment/>
    </xf>
    <xf numFmtId="0" fontId="75" fillId="34" borderId="25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/>
    </xf>
    <xf numFmtId="0" fontId="77" fillId="34" borderId="11" xfId="60" applyFont="1" applyFill="1" applyBorder="1" applyAlignment="1">
      <alignment horizontal="center" vertical="top" wrapText="1"/>
      <protection/>
    </xf>
    <xf numFmtId="0" fontId="75" fillId="34" borderId="11" xfId="60" applyFont="1" applyFill="1" applyBorder="1" applyAlignment="1">
      <alignment horizontal="center" vertical="top" wrapText="1"/>
      <protection/>
    </xf>
    <xf numFmtId="0" fontId="75" fillId="34" borderId="11" xfId="0" applyFont="1" applyFill="1" applyBorder="1" applyAlignment="1">
      <alignment horizontal="center" vertical="top" wrapText="1"/>
    </xf>
    <xf numFmtId="165" fontId="76" fillId="34" borderId="0" xfId="42" applyNumberFormat="1" applyFont="1" applyFill="1" applyBorder="1" applyAlignment="1">
      <alignment horizontal="right" vertical="top"/>
    </xf>
    <xf numFmtId="165" fontId="76" fillId="34" borderId="11" xfId="42" applyNumberFormat="1" applyFont="1" applyFill="1" applyBorder="1" applyAlignment="1">
      <alignment horizontal="right" vertical="top"/>
    </xf>
    <xf numFmtId="0" fontId="1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2" fillId="34" borderId="0" xfId="61" applyFont="1" applyFill="1">
      <alignment/>
      <protection/>
    </xf>
    <xf numFmtId="0" fontId="4" fillId="34" borderId="0" xfId="61" applyFont="1" applyFill="1">
      <alignment/>
      <protection/>
    </xf>
    <xf numFmtId="0" fontId="51" fillId="34" borderId="0" xfId="61" applyFill="1">
      <alignment/>
      <protection/>
    </xf>
    <xf numFmtId="9" fontId="4" fillId="34" borderId="0" xfId="61" applyNumberFormat="1" applyFont="1" applyFill="1" applyAlignment="1">
      <alignment horizontal="right"/>
      <protection/>
    </xf>
    <xf numFmtId="9" fontId="4" fillId="34" borderId="25" xfId="61" applyNumberFormat="1" applyFont="1" applyFill="1" applyBorder="1" applyAlignment="1">
      <alignment horizontal="right"/>
      <protection/>
    </xf>
    <xf numFmtId="0" fontId="5" fillId="34" borderId="0" xfId="61" applyFont="1" applyFill="1" applyAlignment="1">
      <alignment horizontal="right"/>
      <protection/>
    </xf>
    <xf numFmtId="9" fontId="4" fillId="34" borderId="11" xfId="61" applyNumberFormat="1" applyFont="1" applyFill="1" applyBorder="1" applyAlignment="1">
      <alignment horizontal="right"/>
      <protection/>
    </xf>
    <xf numFmtId="3" fontId="5" fillId="34" borderId="0" xfId="61" applyNumberFormat="1" applyFont="1" applyFill="1" applyAlignment="1">
      <alignment horizontal="right"/>
      <protection/>
    </xf>
    <xf numFmtId="3" fontId="5" fillId="34" borderId="11" xfId="61" applyNumberFormat="1" applyFont="1" applyFill="1" applyBorder="1" applyAlignment="1">
      <alignment horizontal="right"/>
      <protection/>
    </xf>
    <xf numFmtId="164" fontId="4" fillId="34" borderId="11" xfId="61" applyNumberFormat="1" applyFont="1" applyFill="1" applyBorder="1" applyAlignment="1">
      <alignment horizontal="right"/>
      <protection/>
    </xf>
    <xf numFmtId="0" fontId="0" fillId="34" borderId="0" xfId="61" applyFont="1" applyFill="1">
      <alignment/>
      <protection/>
    </xf>
    <xf numFmtId="0" fontId="77" fillId="34" borderId="0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right"/>
    </xf>
    <xf numFmtId="1" fontId="75" fillId="34" borderId="0" xfId="0" applyNumberFormat="1" applyFont="1" applyFill="1" applyBorder="1" applyAlignment="1">
      <alignment horizontal="right"/>
    </xf>
    <xf numFmtId="0" fontId="76" fillId="34" borderId="0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left" vertical="center" wrapText="1"/>
    </xf>
    <xf numFmtId="0" fontId="77" fillId="34" borderId="0" xfId="0" applyFont="1" applyFill="1" applyBorder="1" applyAlignment="1">
      <alignment horizontal="left" vertical="top" wrapText="1"/>
    </xf>
    <xf numFmtId="0" fontId="77" fillId="34" borderId="0" xfId="0" applyFont="1" applyFill="1" applyBorder="1" applyAlignment="1">
      <alignment horizontal="center" vertical="top" wrapText="1"/>
    </xf>
    <xf numFmtId="0" fontId="77" fillId="34" borderId="11" xfId="0" applyFont="1" applyFill="1" applyBorder="1" applyAlignment="1">
      <alignment horizontal="center" vertical="top" wrapText="1"/>
    </xf>
    <xf numFmtId="0" fontId="16" fillId="0" borderId="26" xfId="60" applyFont="1" applyFill="1" applyBorder="1" applyAlignment="1">
      <alignment horizontal="center" vertical="top" wrapText="1"/>
      <protection/>
    </xf>
    <xf numFmtId="0" fontId="7" fillId="0" borderId="26" xfId="60" applyFont="1" applyFill="1" applyBorder="1" applyAlignment="1">
      <alignment horizontal="right" vertical="top" wrapText="1"/>
      <protection/>
    </xf>
    <xf numFmtId="0" fontId="4" fillId="34" borderId="0" xfId="60" applyFont="1" applyFill="1" applyBorder="1" applyAlignment="1">
      <alignment/>
      <protection/>
    </xf>
    <xf numFmtId="0" fontId="4" fillId="34" borderId="0" xfId="60" applyFont="1" applyFill="1" applyBorder="1" applyAlignment="1">
      <alignment horizontal="right"/>
      <protection/>
    </xf>
    <xf numFmtId="0" fontId="4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0" fillId="34" borderId="0" xfId="0" applyFont="1" applyFill="1" applyAlignment="1">
      <alignment/>
    </xf>
    <xf numFmtId="0" fontId="81" fillId="34" borderId="0" xfId="0" applyFont="1" applyFill="1" applyAlignment="1">
      <alignment/>
    </xf>
    <xf numFmtId="0" fontId="4" fillId="34" borderId="25" xfId="61" applyFont="1" applyFill="1" applyBorder="1">
      <alignment/>
      <protection/>
    </xf>
    <xf numFmtId="0" fontId="18" fillId="0" borderId="13" xfId="60" applyFont="1" applyFill="1" applyBorder="1" applyAlignment="1">
      <alignment horizontal="right" vertical="center" wrapText="1"/>
      <protection/>
    </xf>
    <xf numFmtId="164" fontId="4" fillId="34" borderId="0" xfId="61" applyNumberFormat="1" applyFont="1" applyFill="1" applyBorder="1" applyAlignment="1">
      <alignment horizontal="right"/>
      <protection/>
    </xf>
    <xf numFmtId="2" fontId="4" fillId="34" borderId="0" xfId="61" applyNumberFormat="1" applyFont="1" applyFill="1" applyBorder="1" applyAlignment="1">
      <alignment horizontal="right"/>
      <protection/>
    </xf>
    <xf numFmtId="0" fontId="76" fillId="34" borderId="25" xfId="0" applyFont="1" applyFill="1" applyBorder="1" applyAlignment="1">
      <alignment horizontal="right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horizontal="right"/>
    </xf>
    <xf numFmtId="0" fontId="77" fillId="34" borderId="0" xfId="0" applyFont="1" applyFill="1" applyBorder="1" applyAlignment="1">
      <alignment horizontal="left" vertical="center" wrapText="1"/>
    </xf>
    <xf numFmtId="165" fontId="76" fillId="34" borderId="0" xfId="42" applyNumberFormat="1" applyFont="1" applyFill="1" applyBorder="1" applyAlignment="1">
      <alignment horizontal="right"/>
    </xf>
    <xf numFmtId="0" fontId="70" fillId="34" borderId="0" xfId="0" applyFont="1" applyFill="1" applyBorder="1" applyAlignment="1">
      <alignment horizontal="left" vertical="center" wrapText="1"/>
    </xf>
    <xf numFmtId="0" fontId="77" fillId="34" borderId="11" xfId="0" applyFont="1" applyFill="1" applyBorder="1" applyAlignment="1">
      <alignment horizontal="center" vertical="center" wrapText="1"/>
    </xf>
    <xf numFmtId="1" fontId="75" fillId="34" borderId="17" xfId="0" applyNumberFormat="1" applyFont="1" applyFill="1" applyBorder="1" applyAlignment="1">
      <alignment horizontal="right"/>
    </xf>
    <xf numFmtId="1" fontId="75" fillId="34" borderId="0" xfId="0" applyNumberFormat="1" applyFont="1" applyFill="1" applyBorder="1" applyAlignment="1">
      <alignment horizontal="right"/>
    </xf>
    <xf numFmtId="0" fontId="76" fillId="34" borderId="27" xfId="0" applyFont="1" applyFill="1" applyBorder="1" applyAlignment="1">
      <alignment horizontal="right" vertical="center" wrapText="1"/>
    </xf>
    <xf numFmtId="0" fontId="77" fillId="34" borderId="26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77" fillId="34" borderId="27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82" fillId="33" borderId="0" xfId="62" applyFont="1" applyFill="1" applyBorder="1" applyAlignment="1">
      <alignment horizontal="left" wrapText="1"/>
      <protection/>
    </xf>
    <xf numFmtId="0" fontId="75" fillId="33" borderId="0" xfId="62" applyFont="1" applyFill="1" applyBorder="1" applyAlignment="1">
      <alignment horizontal="left" wrapText="1"/>
      <protection/>
    </xf>
    <xf numFmtId="1" fontId="75" fillId="34" borderId="16" xfId="0" applyNumberFormat="1" applyFont="1" applyFill="1" applyBorder="1" applyAlignment="1">
      <alignment horizontal="right"/>
    </xf>
    <xf numFmtId="0" fontId="15" fillId="0" borderId="28" xfId="60" applyFont="1" applyFill="1" applyBorder="1" applyAlignment="1">
      <alignment horizontal="center" vertical="top" wrapText="1"/>
      <protection/>
    </xf>
    <xf numFmtId="0" fontId="15" fillId="0" borderId="29" xfId="60" applyFont="1" applyFill="1" applyBorder="1" applyAlignment="1">
      <alignment horizontal="center" vertical="top" wrapText="1"/>
      <protection/>
    </xf>
    <xf numFmtId="0" fontId="15" fillId="0" borderId="30" xfId="60" applyFont="1" applyFill="1" applyBorder="1" applyAlignment="1">
      <alignment horizontal="center" vertical="top" wrapText="1"/>
      <protection/>
    </xf>
    <xf numFmtId="0" fontId="18" fillId="0" borderId="26" xfId="60" applyFont="1" applyFill="1" applyBorder="1" applyAlignment="1">
      <alignment horizontal="right" vertical="center" wrapText="1"/>
      <protection/>
    </xf>
    <xf numFmtId="0" fontId="18" fillId="0" borderId="13" xfId="60" applyFont="1" applyFill="1" applyBorder="1" applyAlignment="1">
      <alignment horizontal="right" vertical="center" wrapText="1"/>
      <protection/>
    </xf>
    <xf numFmtId="0" fontId="15" fillId="0" borderId="12" xfId="60" applyFont="1" applyFill="1" applyBorder="1" applyAlignment="1">
      <alignment horizontal="left" vertical="top" wrapText="1"/>
      <protection/>
    </xf>
    <xf numFmtId="0" fontId="15" fillId="0" borderId="14" xfId="60" applyFont="1" applyFill="1" applyBorder="1" applyAlignment="1">
      <alignment horizontal="left" vertical="top" wrapText="1"/>
      <protection/>
    </xf>
    <xf numFmtId="0" fontId="70" fillId="34" borderId="0" xfId="0" applyFont="1" applyFill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7" fillId="34" borderId="29" xfId="0" applyFont="1" applyFill="1" applyBorder="1" applyAlignment="1">
      <alignment horizontal="left" vertical="center" wrapText="1"/>
    </xf>
    <xf numFmtId="0" fontId="82" fillId="34" borderId="0" xfId="62" applyFont="1" applyFill="1" applyBorder="1" applyAlignment="1">
      <alignment horizontal="left"/>
      <protection/>
    </xf>
    <xf numFmtId="0" fontId="76" fillId="34" borderId="0" xfId="0" applyFont="1" applyFill="1" applyBorder="1" applyAlignment="1">
      <alignment horizontal="right" vertical="center" wrapText="1"/>
    </xf>
    <xf numFmtId="0" fontId="5" fillId="34" borderId="0" xfId="61" applyFont="1" applyFill="1" applyAlignment="1">
      <alignment horizontal="center" wrapText="1"/>
      <protection/>
    </xf>
    <xf numFmtId="0" fontId="5" fillId="34" borderId="11" xfId="61" applyFont="1" applyFill="1" applyBorder="1" applyAlignment="1">
      <alignment horizontal="center" wrapText="1"/>
      <protection/>
    </xf>
    <xf numFmtId="0" fontId="2" fillId="34" borderId="11" xfId="61" applyFont="1" applyFill="1" applyBorder="1" applyAlignment="1">
      <alignment horizontal="center"/>
      <protection/>
    </xf>
    <xf numFmtId="0" fontId="4" fillId="34" borderId="25" xfId="61" applyFont="1" applyFill="1" applyBorder="1">
      <alignment/>
      <protection/>
    </xf>
    <xf numFmtId="0" fontId="5" fillId="34" borderId="25" xfId="6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4" fontId="4" fillId="0" borderId="0" xfId="61" applyNumberFormat="1" applyFont="1" applyFill="1" applyBorder="1" applyAlignment="1">
      <alignment horizontal="right"/>
      <protection/>
    </xf>
    <xf numFmtId="170" fontId="4" fillId="0" borderId="0" xfId="42" applyNumberFormat="1" applyFont="1" applyFill="1" applyBorder="1" applyAlignment="1">
      <alignment vertical="top" wrapText="1"/>
    </xf>
    <xf numFmtId="170" fontId="16" fillId="0" borderId="0" xfId="42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horizontal="right" vertical="top" wrapText="1"/>
    </xf>
    <xf numFmtId="170" fontId="16" fillId="0" borderId="0" xfId="42" applyNumberFormat="1" applyFont="1" applyFill="1" applyBorder="1" applyAlignment="1">
      <alignment horizontal="right"/>
    </xf>
    <xf numFmtId="1" fontId="75" fillId="0" borderId="0" xfId="0" applyNumberFormat="1" applyFont="1" applyFill="1" applyBorder="1" applyAlignment="1">
      <alignment horizontal="right"/>
    </xf>
    <xf numFmtId="1" fontId="73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vertical="top" wrapText="1"/>
    </xf>
    <xf numFmtId="17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15" fillId="0" borderId="31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164" fontId="16" fillId="0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165" fontId="7" fillId="0" borderId="0" xfId="42" applyNumberFormat="1" applyFont="1" applyFill="1" applyAlignment="1">
      <alignment horizontal="right"/>
    </xf>
    <xf numFmtId="165" fontId="7" fillId="0" borderId="0" xfId="42" applyNumberFormat="1" applyFont="1" applyFill="1" applyBorder="1" applyAlignment="1">
      <alignment/>
    </xf>
    <xf numFmtId="0" fontId="75" fillId="0" borderId="0" xfId="0" applyFont="1" applyFill="1" applyBorder="1" applyAlignment="1">
      <alignment horizontal="left" vertical="top" wrapText="1" indent="2"/>
    </xf>
    <xf numFmtId="165" fontId="74" fillId="0" borderId="0" xfId="42" applyNumberFormat="1" applyFont="1" applyFill="1" applyAlignment="1">
      <alignment horizontal="right"/>
    </xf>
    <xf numFmtId="165" fontId="18" fillId="0" borderId="0" xfId="42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left" vertical="top" wrapText="1" indent="2"/>
    </xf>
    <xf numFmtId="0" fontId="16" fillId="0" borderId="11" xfId="0" applyFont="1" applyFill="1" applyBorder="1" applyAlignment="1">
      <alignment horizontal="right"/>
    </xf>
    <xf numFmtId="165" fontId="7" fillId="0" borderId="11" xfId="42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7" fillId="0" borderId="0" xfId="62" applyFont="1" applyFill="1" applyBorder="1" applyAlignment="1">
      <alignment horizontal="left"/>
      <protection/>
    </xf>
    <xf numFmtId="0" fontId="16" fillId="0" borderId="0" xfId="62" applyFont="1" applyFill="1">
      <alignment/>
      <protection/>
    </xf>
    <xf numFmtId="0" fontId="75" fillId="0" borderId="0" xfId="0" applyFont="1" applyFill="1" applyBorder="1" applyAlignment="1">
      <alignment/>
    </xf>
    <xf numFmtId="0" fontId="7" fillId="0" borderId="0" xfId="62" applyFont="1" applyFill="1" applyBorder="1" applyAlignment="1">
      <alignment horizontal="right"/>
      <protection/>
    </xf>
    <xf numFmtId="0" fontId="21" fillId="0" borderId="0" xfId="56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60" applyFont="1" applyFill="1">
      <alignment/>
      <protection/>
    </xf>
    <xf numFmtId="0" fontId="4" fillId="0" borderId="0" xfId="60" applyFont="1" applyFill="1">
      <alignment/>
      <protection/>
    </xf>
    <xf numFmtId="165" fontId="4" fillId="0" borderId="0" xfId="42" applyNumberFormat="1" applyFont="1" applyFill="1" applyAlignment="1">
      <alignment/>
    </xf>
    <xf numFmtId="0" fontId="2" fillId="0" borderId="0" xfId="60" applyFont="1" applyFill="1" applyAlignment="1">
      <alignment horizontal="left" vertical="top" wrapText="1"/>
      <protection/>
    </xf>
    <xf numFmtId="0" fontId="16" fillId="0" borderId="11" xfId="60" applyFont="1" applyFill="1" applyBorder="1">
      <alignment/>
      <protection/>
    </xf>
    <xf numFmtId="165" fontId="16" fillId="0" borderId="11" xfId="42" applyNumberFormat="1" applyFont="1" applyFill="1" applyBorder="1" applyAlignment="1">
      <alignment/>
    </xf>
    <xf numFmtId="0" fontId="15" fillId="0" borderId="23" xfId="60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5" fillId="0" borderId="11" xfId="60" applyFont="1" applyFill="1" applyBorder="1" applyAlignment="1">
      <alignment horizontal="left" vertical="top" wrapText="1"/>
      <protection/>
    </xf>
    <xf numFmtId="0" fontId="15" fillId="0" borderId="11" xfId="60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165" fontId="18" fillId="0" borderId="11" xfId="42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165" fontId="83" fillId="0" borderId="0" xfId="42" applyNumberFormat="1" applyFont="1" applyFill="1" applyBorder="1" applyAlignment="1">
      <alignment horizontal="center" vertical="center" wrapText="1"/>
    </xf>
    <xf numFmtId="165" fontId="7" fillId="0" borderId="0" xfId="42" applyNumberFormat="1" applyFont="1" applyFill="1" applyBorder="1" applyAlignment="1">
      <alignment horizontal="right"/>
    </xf>
    <xf numFmtId="165" fontId="74" fillId="0" borderId="0" xfId="42" applyNumberFormat="1" applyFont="1" applyFill="1" applyBorder="1" applyAlignment="1">
      <alignment horizontal="right"/>
    </xf>
    <xf numFmtId="164" fontId="16" fillId="0" borderId="0" xfId="60" applyNumberFormat="1" applyFont="1" applyFill="1" applyBorder="1" applyAlignment="1">
      <alignment horizontal="center"/>
      <protection/>
    </xf>
    <xf numFmtId="165" fontId="7" fillId="0" borderId="0" xfId="42" applyNumberFormat="1" applyFont="1" applyFill="1" applyBorder="1" applyAlignment="1">
      <alignment/>
    </xf>
    <xf numFmtId="3" fontId="74" fillId="0" borderId="0" xfId="0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73" fillId="0" borderId="11" xfId="0" applyFont="1" applyFill="1" applyBorder="1" applyAlignment="1">
      <alignment horizontal="right"/>
    </xf>
    <xf numFmtId="165" fontId="74" fillId="0" borderId="11" xfId="42" applyNumberFormat="1" applyFont="1" applyFill="1" applyBorder="1" applyAlignment="1">
      <alignment horizontal="right"/>
    </xf>
    <xf numFmtId="0" fontId="19" fillId="0" borderId="0" xfId="60" applyFont="1" applyFill="1" applyBorder="1" applyAlignment="1">
      <alignment horizontal="left"/>
      <protection/>
    </xf>
    <xf numFmtId="165" fontId="16" fillId="0" borderId="0" xfId="42" applyNumberFormat="1" applyFont="1" applyFill="1" applyAlignment="1">
      <alignment/>
    </xf>
    <xf numFmtId="0" fontId="75" fillId="0" borderId="0" xfId="62" applyFont="1" applyFill="1" applyBorder="1" applyAlignment="1">
      <alignment horizontal="left"/>
      <protection/>
    </xf>
    <xf numFmtId="0" fontId="77" fillId="0" borderId="0" xfId="62" applyFont="1" applyFill="1" applyBorder="1" applyAlignment="1">
      <alignment/>
      <protection/>
    </xf>
    <xf numFmtId="0" fontId="78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5" fontId="7" fillId="0" borderId="0" xfId="60" applyNumberFormat="1" applyFont="1" applyFill="1" applyAlignment="1">
      <alignment horizontal="right"/>
      <protection/>
    </xf>
    <xf numFmtId="0" fontId="70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77" fillId="0" borderId="33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right"/>
    </xf>
    <xf numFmtId="165" fontId="76" fillId="0" borderId="0" xfId="42" applyNumberFormat="1" applyFont="1" applyFill="1" applyBorder="1" applyAlignment="1">
      <alignment horizontal="right"/>
    </xf>
    <xf numFmtId="0" fontId="19" fillId="0" borderId="25" xfId="62" applyFont="1" applyFill="1" applyBorder="1" applyAlignment="1">
      <alignment horizontal="left" wrapText="1"/>
      <protection/>
    </xf>
    <xf numFmtId="0" fontId="19" fillId="0" borderId="0" xfId="62" applyFont="1" applyFill="1" applyBorder="1" applyAlignment="1">
      <alignment horizontal="left" wrapText="1"/>
      <protection/>
    </xf>
    <xf numFmtId="0" fontId="16" fillId="0" borderId="11" xfId="60" applyFont="1" applyFill="1" applyBorder="1" applyAlignment="1">
      <alignment wrapText="1"/>
      <protection/>
    </xf>
    <xf numFmtId="0" fontId="15" fillId="0" borderId="13" xfId="60" applyFont="1" applyFill="1" applyBorder="1" applyAlignment="1">
      <alignment horizontal="right" vertical="center" wrapText="1"/>
      <protection/>
    </xf>
    <xf numFmtId="0" fontId="16" fillId="0" borderId="25" xfId="60" applyFont="1" applyFill="1" applyBorder="1" applyAlignment="1">
      <alignment wrapText="1"/>
      <protection/>
    </xf>
    <xf numFmtId="0" fontId="15" fillId="0" borderId="25" xfId="60" applyFont="1" applyFill="1" applyBorder="1" applyAlignment="1">
      <alignment horizontal="center" wrapText="1"/>
      <protection/>
    </xf>
    <xf numFmtId="0" fontId="7" fillId="0" borderId="25" xfId="60" applyFont="1" applyFill="1" applyBorder="1" applyAlignment="1">
      <alignment horizontal="right" vertical="top"/>
      <protection/>
    </xf>
    <xf numFmtId="164" fontId="16" fillId="0" borderId="0" xfId="60" applyNumberFormat="1" applyFont="1" applyFill="1">
      <alignment/>
      <protection/>
    </xf>
    <xf numFmtId="164" fontId="16" fillId="0" borderId="0" xfId="60" applyNumberFormat="1" applyFont="1" applyFill="1" applyBorder="1">
      <alignment/>
      <protection/>
    </xf>
    <xf numFmtId="0" fontId="16" fillId="0" borderId="0" xfId="60" applyFont="1" applyFill="1" applyBorder="1" applyAlignment="1">
      <alignment/>
      <protection/>
    </xf>
    <xf numFmtId="0" fontId="2" fillId="0" borderId="0" xfId="60" applyFont="1" applyFill="1" applyBorder="1" applyAlignment="1">
      <alignment horizontal="left" vertical="top"/>
      <protection/>
    </xf>
    <xf numFmtId="0" fontId="16" fillId="0" borderId="25" xfId="60" applyFont="1" applyFill="1" applyBorder="1">
      <alignment/>
      <protection/>
    </xf>
    <xf numFmtId="0" fontId="15" fillId="0" borderId="12" xfId="60" applyFont="1" applyFill="1" applyBorder="1" applyAlignment="1">
      <alignment horizontal="center" vertical="center" wrapText="1"/>
      <protection/>
    </xf>
    <xf numFmtId="0" fontId="15" fillId="0" borderId="28" xfId="60" applyFont="1" applyFill="1" applyBorder="1" applyAlignment="1">
      <alignment horizontal="center"/>
      <protection/>
    </xf>
    <xf numFmtId="0" fontId="15" fillId="0" borderId="30" xfId="60" applyFont="1" applyFill="1" applyBorder="1" applyAlignment="1">
      <alignment horizontal="center"/>
      <protection/>
    </xf>
    <xf numFmtId="0" fontId="15" fillId="0" borderId="29" xfId="60" applyFont="1" applyFill="1" applyBorder="1" applyAlignment="1">
      <alignment horizontal="center"/>
      <protection/>
    </xf>
    <xf numFmtId="0" fontId="15" fillId="0" borderId="12" xfId="60" applyFont="1" applyFill="1" applyBorder="1" applyAlignment="1">
      <alignment horizontal="center" wrapText="1"/>
      <protection/>
    </xf>
    <xf numFmtId="0" fontId="15" fillId="0" borderId="26" xfId="60" applyFont="1" applyFill="1" applyBorder="1" applyAlignment="1">
      <alignment horizontal="center" vertical="center" wrapText="1"/>
      <protection/>
    </xf>
    <xf numFmtId="0" fontId="15" fillId="0" borderId="26" xfId="60" applyFont="1" applyFill="1" applyBorder="1" applyAlignment="1">
      <alignment horizontal="right" vertical="top" wrapText="1"/>
      <protection/>
    </xf>
    <xf numFmtId="0" fontId="15" fillId="0" borderId="14" xfId="60" applyFont="1" applyFill="1" applyBorder="1" applyAlignment="1">
      <alignment horizontal="center" vertical="center" wrapText="1"/>
      <protection/>
    </xf>
    <xf numFmtId="0" fontId="15" fillId="0" borderId="13" xfId="60" applyFont="1" applyFill="1" applyBorder="1" applyAlignment="1">
      <alignment horizontal="center" vertical="center" wrapText="1"/>
      <protection/>
    </xf>
    <xf numFmtId="0" fontId="15" fillId="0" borderId="15" xfId="60" applyFont="1" applyFill="1" applyBorder="1" applyAlignment="1">
      <alignment horizontal="center" vertical="center" wrapText="1"/>
      <protection/>
    </xf>
    <xf numFmtId="0" fontId="15" fillId="0" borderId="14" xfId="60" applyFont="1" applyFill="1" applyBorder="1" applyAlignment="1">
      <alignment horizontal="center" wrapText="1"/>
      <protection/>
    </xf>
    <xf numFmtId="0" fontId="15" fillId="0" borderId="13" xfId="60" applyFont="1" applyFill="1" applyBorder="1" applyAlignment="1">
      <alignment horizontal="center" vertical="center" wrapText="1"/>
      <protection/>
    </xf>
    <xf numFmtId="0" fontId="15" fillId="0" borderId="13" xfId="60" applyFont="1" applyFill="1" applyBorder="1" applyAlignment="1">
      <alignment horizontal="right" vertical="top" wrapText="1"/>
      <protection/>
    </xf>
    <xf numFmtId="0" fontId="15" fillId="0" borderId="25" xfId="60" applyFont="1" applyFill="1" applyBorder="1" applyAlignment="1">
      <alignment horizontal="left" vertical="top" wrapText="1"/>
      <protection/>
    </xf>
    <xf numFmtId="171" fontId="16" fillId="0" borderId="0" xfId="60" applyNumberFormat="1" applyFont="1" applyFill="1" applyBorder="1">
      <alignment/>
      <protection/>
    </xf>
    <xf numFmtId="171" fontId="16" fillId="0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Fill="1" applyBorder="1">
      <alignment/>
      <protection/>
    </xf>
    <xf numFmtId="171" fontId="16" fillId="0" borderId="11" xfId="0" applyNumberFormat="1" applyFont="1" applyFill="1" applyBorder="1" applyAlignment="1">
      <alignment horizontal="right"/>
    </xf>
    <xf numFmtId="171" fontId="16" fillId="0" borderId="11" xfId="60" applyNumberFormat="1" applyFont="1" applyFill="1" applyBorder="1">
      <alignment/>
      <protection/>
    </xf>
    <xf numFmtId="3" fontId="74" fillId="0" borderId="11" xfId="0" applyNumberFormat="1" applyFont="1" applyFill="1" applyBorder="1" applyAlignment="1">
      <alignment horizontal="right"/>
    </xf>
    <xf numFmtId="0" fontId="16" fillId="0" borderId="0" xfId="60" applyFont="1" applyFill="1" applyBorder="1" applyAlignment="1">
      <alignment horizontal="left"/>
      <protection/>
    </xf>
    <xf numFmtId="0" fontId="70" fillId="0" borderId="0" xfId="0" applyFont="1" applyFill="1" applyAlignment="1">
      <alignment horizontal="left" vertical="top" wrapText="1"/>
    </xf>
    <xf numFmtId="0" fontId="71" fillId="0" borderId="0" xfId="0" applyFont="1" applyFill="1" applyAlignment="1">
      <alignment/>
    </xf>
    <xf numFmtId="165" fontId="72" fillId="0" borderId="0" xfId="42" applyNumberFormat="1" applyFont="1" applyFill="1" applyAlignment="1">
      <alignment/>
    </xf>
    <xf numFmtId="0" fontId="70" fillId="0" borderId="0" xfId="0" applyFont="1" applyFill="1" applyAlignment="1">
      <alignment horizontal="left"/>
    </xf>
    <xf numFmtId="0" fontId="75" fillId="0" borderId="0" xfId="0" applyFont="1" applyFill="1" applyBorder="1" applyAlignment="1">
      <alignment vertical="top" wrapText="1"/>
    </xf>
    <xf numFmtId="165" fontId="76" fillId="0" borderId="0" xfId="42" applyNumberFormat="1" applyFont="1" applyFill="1" applyAlignment="1">
      <alignment/>
    </xf>
    <xf numFmtId="0" fontId="75" fillId="0" borderId="0" xfId="0" applyFont="1" applyFill="1" applyAlignment="1">
      <alignment/>
    </xf>
    <xf numFmtId="0" fontId="77" fillId="0" borderId="34" xfId="0" applyFont="1" applyFill="1" applyBorder="1" applyAlignment="1">
      <alignment horizontal="left" vertical="top" wrapText="1"/>
    </xf>
    <xf numFmtId="0" fontId="77" fillId="0" borderId="34" xfId="0" applyFont="1" applyFill="1" applyBorder="1" applyAlignment="1">
      <alignment horizontal="right" vertical="top" wrapText="1"/>
    </xf>
    <xf numFmtId="165" fontId="76" fillId="0" borderId="34" xfId="42" applyNumberFormat="1" applyFont="1" applyFill="1" applyBorder="1" applyAlignment="1">
      <alignment horizontal="right" wrapText="1"/>
    </xf>
    <xf numFmtId="165" fontId="76" fillId="0" borderId="33" xfId="42" applyNumberFormat="1" applyFont="1" applyFill="1" applyBorder="1" applyAlignment="1">
      <alignment horizontal="right" wrapText="1"/>
    </xf>
    <xf numFmtId="0" fontId="75" fillId="0" borderId="33" xfId="0" applyFont="1" applyFill="1" applyBorder="1" applyAlignment="1">
      <alignment horizontal="right" wrapText="1"/>
    </xf>
    <xf numFmtId="0" fontId="76" fillId="0" borderId="25" xfId="0" applyFont="1" applyFill="1" applyBorder="1" applyAlignment="1">
      <alignment horizontal="right" vertical="top" wrapText="1"/>
    </xf>
    <xf numFmtId="165" fontId="76" fillId="0" borderId="0" xfId="42" applyNumberFormat="1" applyFont="1" applyFill="1" applyBorder="1" applyAlignment="1">
      <alignment wrapText="1"/>
    </xf>
    <xf numFmtId="165" fontId="7" fillId="0" borderId="0" xfId="42" applyNumberFormat="1" applyFont="1" applyFill="1" applyBorder="1" applyAlignment="1">
      <alignment vertical="top" wrapText="1"/>
    </xf>
    <xf numFmtId="165" fontId="76" fillId="0" borderId="0" xfId="42" applyNumberFormat="1" applyFont="1" applyFill="1" applyBorder="1" applyAlignment="1">
      <alignment vertical="top" wrapText="1"/>
    </xf>
    <xf numFmtId="2" fontId="84" fillId="0" borderId="0" xfId="0" applyNumberFormat="1" applyFont="1" applyFill="1" applyBorder="1" applyAlignment="1">
      <alignment vertical="top" wrapText="1"/>
    </xf>
    <xf numFmtId="2" fontId="84" fillId="0" borderId="0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/>
    </xf>
    <xf numFmtId="0" fontId="75" fillId="0" borderId="35" xfId="0" applyFont="1" applyFill="1" applyBorder="1" applyAlignment="1">
      <alignment horizontal="left" vertical="top" wrapText="1" indent="2"/>
    </xf>
    <xf numFmtId="164" fontId="16" fillId="0" borderId="11" xfId="0" applyNumberFormat="1" applyFont="1" applyFill="1" applyBorder="1" applyAlignment="1">
      <alignment vertical="top" wrapText="1"/>
    </xf>
    <xf numFmtId="164" fontId="16" fillId="0" borderId="11" xfId="0" applyNumberFormat="1" applyFont="1" applyFill="1" applyBorder="1" applyAlignment="1">
      <alignment/>
    </xf>
    <xf numFmtId="165" fontId="7" fillId="0" borderId="35" xfId="42" applyNumberFormat="1" applyFont="1" applyFill="1" applyBorder="1" applyAlignment="1">
      <alignment vertical="top" wrapText="1"/>
    </xf>
    <xf numFmtId="165" fontId="76" fillId="0" borderId="11" xfId="42" applyNumberFormat="1" applyFont="1" applyFill="1" applyBorder="1" applyAlignment="1">
      <alignment vertical="top" wrapText="1"/>
    </xf>
    <xf numFmtId="2" fontId="84" fillId="0" borderId="11" xfId="0" applyNumberFormat="1" applyFont="1" applyFill="1" applyBorder="1" applyAlignment="1">
      <alignment vertical="top" wrapText="1"/>
    </xf>
    <xf numFmtId="0" fontId="75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right"/>
    </xf>
    <xf numFmtId="3" fontId="74" fillId="0" borderId="17" xfId="0" applyNumberFormat="1" applyFont="1" applyFill="1" applyBorder="1" applyAlignment="1">
      <alignment horizontal="right"/>
    </xf>
    <xf numFmtId="164" fontId="15" fillId="0" borderId="0" xfId="60" applyNumberFormat="1" applyFont="1" applyFill="1" applyBorder="1" applyAlignment="1">
      <alignment horizontal="center" vertical="top" wrapText="1"/>
      <protection/>
    </xf>
    <xf numFmtId="164" fontId="15" fillId="0" borderId="17" xfId="60" applyNumberFormat="1" applyFont="1" applyFill="1" applyBorder="1" applyAlignment="1">
      <alignment horizontal="center"/>
      <protection/>
    </xf>
    <xf numFmtId="164" fontId="15" fillId="0" borderId="0" xfId="60" applyNumberFormat="1" applyFont="1" applyFill="1" applyBorder="1" applyAlignment="1">
      <alignment horizontal="center"/>
      <protection/>
    </xf>
    <xf numFmtId="3" fontId="7" fillId="0" borderId="17" xfId="60" applyNumberFormat="1" applyFont="1" applyFill="1" applyBorder="1" applyAlignment="1">
      <alignment horizontal="right" vertical="top" wrapText="1"/>
      <protection/>
    </xf>
    <xf numFmtId="164" fontId="16" fillId="0" borderId="17" xfId="60" applyNumberFormat="1" applyFont="1" applyFill="1" applyBorder="1" applyAlignment="1">
      <alignment horizontal="center"/>
      <protection/>
    </xf>
    <xf numFmtId="3" fontId="7" fillId="0" borderId="17" xfId="60" applyNumberFormat="1" applyFont="1" applyFill="1" applyBorder="1" applyAlignment="1">
      <alignment horizontal="right"/>
      <protection/>
    </xf>
    <xf numFmtId="3" fontId="18" fillId="0" borderId="17" xfId="60" applyNumberFormat="1" applyFont="1" applyFill="1" applyBorder="1" applyAlignment="1">
      <alignment horizontal="right" vertical="top" wrapText="1"/>
      <protection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74" fillId="0" borderId="13" xfId="0" applyNumberFormat="1" applyFont="1" applyFill="1" applyBorder="1" applyAlignment="1">
      <alignment horizontal="right"/>
    </xf>
    <xf numFmtId="0" fontId="70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5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right" vertical="center" wrapText="1"/>
    </xf>
    <xf numFmtId="0" fontId="16" fillId="0" borderId="25" xfId="60" applyFont="1" applyFill="1" applyBorder="1" applyAlignment="1">
      <alignment/>
      <protection/>
    </xf>
    <xf numFmtId="164" fontId="75" fillId="0" borderId="0" xfId="0" applyNumberFormat="1" applyFont="1" applyFill="1" applyBorder="1" applyAlignment="1">
      <alignment/>
    </xf>
    <xf numFmtId="165" fontId="76" fillId="0" borderId="0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5" fillId="0" borderId="0" xfId="60" applyFont="1" applyFill="1">
      <alignment/>
      <protection/>
    </xf>
    <xf numFmtId="0" fontId="15" fillId="0" borderId="24" xfId="60" applyFont="1" applyFill="1" applyBorder="1" applyAlignment="1">
      <alignment horizontal="center" wrapText="1"/>
      <protection/>
    </xf>
    <xf numFmtId="0" fontId="15" fillId="0" borderId="23" xfId="60" applyFont="1" applyFill="1" applyBorder="1" applyAlignment="1">
      <alignment horizontal="center" wrapText="1"/>
      <protection/>
    </xf>
    <xf numFmtId="0" fontId="15" fillId="0" borderId="36" xfId="60" applyFont="1" applyFill="1" applyBorder="1" applyAlignment="1">
      <alignment horizontal="center" wrapText="1"/>
      <protection/>
    </xf>
    <xf numFmtId="0" fontId="15" fillId="0" borderId="37" xfId="60" applyFont="1" applyFill="1" applyBorder="1" applyAlignment="1">
      <alignment horizontal="center" vertical="center" wrapText="1"/>
      <protection/>
    </xf>
    <xf numFmtId="0" fontId="18" fillId="0" borderId="37" xfId="60" applyFont="1" applyFill="1" applyBorder="1" applyAlignment="1">
      <alignment horizontal="center" vertical="center" wrapText="1"/>
      <protection/>
    </xf>
    <xf numFmtId="0" fontId="15" fillId="0" borderId="38" xfId="60" applyFont="1" applyFill="1" applyBorder="1" applyAlignment="1">
      <alignment horizontal="center" vertical="center" wrapText="1"/>
      <protection/>
    </xf>
    <xf numFmtId="0" fontId="15" fillId="0" borderId="38" xfId="60" applyFont="1" applyFill="1" applyBorder="1" applyAlignment="1">
      <alignment horizontal="center" vertical="center" wrapText="1"/>
      <protection/>
    </xf>
    <xf numFmtId="0" fontId="18" fillId="0" borderId="38" xfId="60" applyFont="1" applyFill="1" applyBorder="1" applyAlignment="1">
      <alignment horizontal="center" vertical="center" wrapText="1"/>
      <protection/>
    </xf>
    <xf numFmtId="0" fontId="15" fillId="0" borderId="25" xfId="60" applyFont="1" applyFill="1" applyBorder="1" applyAlignment="1">
      <alignment horizontal="center" vertical="center" wrapText="1"/>
      <protection/>
    </xf>
    <xf numFmtId="170" fontId="16" fillId="0" borderId="11" xfId="42" applyNumberFormat="1" applyFont="1" applyFill="1" applyBorder="1" applyAlignment="1">
      <alignment horizontal="right"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right"/>
      <protection/>
    </xf>
    <xf numFmtId="0" fontId="70" fillId="0" borderId="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/>
    </xf>
    <xf numFmtId="0" fontId="75" fillId="0" borderId="11" xfId="0" applyFont="1" applyFill="1" applyBorder="1" applyAlignment="1">
      <alignment vertical="top" wrapText="1"/>
    </xf>
    <xf numFmtId="0" fontId="77" fillId="0" borderId="11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right" vertical="top" wrapText="1"/>
    </xf>
    <xf numFmtId="0" fontId="76" fillId="0" borderId="11" xfId="0" applyFont="1" applyFill="1" applyBorder="1" applyAlignment="1">
      <alignment horizontal="right" wrapText="1"/>
    </xf>
    <xf numFmtId="0" fontId="77" fillId="0" borderId="25" xfId="0" applyFont="1" applyFill="1" applyBorder="1" applyAlignment="1">
      <alignment horizontal="left" vertical="top" wrapText="1"/>
    </xf>
    <xf numFmtId="0" fontId="77" fillId="0" borderId="25" xfId="0" applyFont="1" applyFill="1" applyBorder="1" applyAlignment="1">
      <alignment horizontal="right" vertical="top" wrapText="1"/>
    </xf>
    <xf numFmtId="0" fontId="76" fillId="0" borderId="39" xfId="0" applyFont="1" applyFill="1" applyBorder="1" applyAlignment="1">
      <alignment horizontal="right" vertical="top"/>
    </xf>
    <xf numFmtId="0" fontId="76" fillId="0" borderId="25" xfId="0" applyFont="1" applyFill="1" applyBorder="1" applyAlignment="1">
      <alignment horizontal="right" wrapText="1"/>
    </xf>
    <xf numFmtId="165" fontId="7" fillId="0" borderId="0" xfId="42" applyNumberFormat="1" applyFont="1" applyFill="1" applyBorder="1" applyAlignment="1">
      <alignment horizontal="right" vertical="top" wrapText="1"/>
    </xf>
    <xf numFmtId="164" fontId="16" fillId="0" borderId="35" xfId="0" applyNumberFormat="1" applyFont="1" applyFill="1" applyBorder="1" applyAlignment="1">
      <alignment horizontal="right" vertical="top" wrapText="1"/>
    </xf>
    <xf numFmtId="165" fontId="7" fillId="0" borderId="35" xfId="42" applyNumberFormat="1" applyFont="1" applyFill="1" applyBorder="1" applyAlignment="1">
      <alignment horizontal="right" vertical="top" wrapText="1"/>
    </xf>
    <xf numFmtId="0" fontId="75" fillId="0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/>
    </xf>
    <xf numFmtId="0" fontId="71" fillId="0" borderId="11" xfId="0" applyFont="1" applyFill="1" applyBorder="1" applyAlignment="1">
      <alignment vertical="top" wrapText="1"/>
    </xf>
    <xf numFmtId="165" fontId="72" fillId="0" borderId="11" xfId="4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right" vertical="top" textRotation="90" wrapText="1"/>
    </xf>
    <xf numFmtId="165" fontId="76" fillId="0" borderId="25" xfId="42" applyNumberFormat="1" applyFont="1" applyFill="1" applyBorder="1" applyAlignment="1">
      <alignment horizontal="right" textRotation="90"/>
    </xf>
    <xf numFmtId="0" fontId="77" fillId="0" borderId="11" xfId="0" applyFont="1" applyFill="1" applyBorder="1" applyAlignment="1">
      <alignment horizontal="center" vertical="top" wrapText="1"/>
    </xf>
    <xf numFmtId="0" fontId="77" fillId="0" borderId="11" xfId="0" applyFont="1" applyFill="1" applyBorder="1" applyAlignment="1">
      <alignment horizontal="right" vertical="top" textRotation="90" wrapText="1"/>
    </xf>
    <xf numFmtId="165" fontId="76" fillId="0" borderId="11" xfId="42" applyNumberFormat="1" applyFont="1" applyFill="1" applyBorder="1" applyAlignment="1">
      <alignment horizontal="right" textRotation="90"/>
    </xf>
    <xf numFmtId="0" fontId="77" fillId="0" borderId="25" xfId="0" applyFont="1" applyFill="1" applyBorder="1" applyAlignment="1">
      <alignment horizontal="center" vertical="top" wrapText="1"/>
    </xf>
    <xf numFmtId="165" fontId="76" fillId="0" borderId="25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vertical="top" wrapText="1"/>
    </xf>
    <xf numFmtId="164" fontId="4" fillId="0" borderId="35" xfId="0" applyNumberFormat="1" applyFont="1" applyFill="1" applyBorder="1" applyAlignment="1">
      <alignment vertical="top" wrapText="1"/>
    </xf>
    <xf numFmtId="165" fontId="5" fillId="0" borderId="35" xfId="42" applyNumberFormat="1" applyFont="1" applyFill="1" applyBorder="1" applyAlignment="1">
      <alignment vertical="top" wrapText="1"/>
    </xf>
    <xf numFmtId="165" fontId="72" fillId="0" borderId="0" xfId="42" applyNumberFormat="1" applyFont="1" applyFill="1" applyBorder="1" applyAlignment="1">
      <alignment/>
    </xf>
    <xf numFmtId="0" fontId="75" fillId="0" borderId="11" xfId="0" applyFont="1" applyFill="1" applyBorder="1" applyAlignment="1">
      <alignment vertical="top" wrapText="1"/>
    </xf>
    <xf numFmtId="165" fontId="76" fillId="0" borderId="11" xfId="42" applyNumberFormat="1" applyFont="1" applyFill="1" applyBorder="1" applyAlignment="1">
      <alignment/>
    </xf>
    <xf numFmtId="165" fontId="76" fillId="0" borderId="11" xfId="42" applyNumberFormat="1" applyFont="1" applyFill="1" applyBorder="1" applyAlignment="1">
      <alignment horizontal="right" wrapText="1"/>
    </xf>
    <xf numFmtId="165" fontId="76" fillId="0" borderId="25" xfId="42" applyNumberFormat="1" applyFont="1" applyFill="1" applyBorder="1" applyAlignment="1">
      <alignment horizontal="right" wrapText="1"/>
    </xf>
    <xf numFmtId="170" fontId="4" fillId="0" borderId="35" xfId="42" applyNumberFormat="1" applyFont="1" applyFill="1" applyBorder="1" applyAlignment="1">
      <alignment vertical="top" wrapText="1"/>
    </xf>
    <xf numFmtId="0" fontId="75" fillId="0" borderId="35" xfId="0" applyFont="1" applyFill="1" applyBorder="1" applyAlignment="1">
      <alignment vertical="top" wrapText="1"/>
    </xf>
    <xf numFmtId="0" fontId="77" fillId="0" borderId="40" xfId="0" applyFont="1" applyFill="1" applyBorder="1" applyAlignment="1">
      <alignment horizontal="left" vertical="top" wrapText="1"/>
    </xf>
    <xf numFmtId="0" fontId="77" fillId="0" borderId="40" xfId="0" applyFont="1" applyFill="1" applyBorder="1" applyAlignment="1">
      <alignment horizontal="right" vertical="top" wrapText="1"/>
    </xf>
    <xf numFmtId="0" fontId="76" fillId="0" borderId="40" xfId="0" applyFont="1" applyFill="1" applyBorder="1" applyAlignment="1">
      <alignment horizontal="right" vertical="top" wrapText="1"/>
    </xf>
    <xf numFmtId="0" fontId="77" fillId="0" borderId="39" xfId="0" applyFont="1" applyFill="1" applyBorder="1" applyAlignment="1">
      <alignment horizontal="left" vertical="top" wrapText="1"/>
    </xf>
    <xf numFmtId="0" fontId="77" fillId="0" borderId="39" xfId="0" applyFont="1" applyFill="1" applyBorder="1" applyAlignment="1">
      <alignment horizontal="right" vertical="top" wrapText="1"/>
    </xf>
    <xf numFmtId="0" fontId="76" fillId="0" borderId="39" xfId="0" applyFont="1" applyFill="1" applyBorder="1" applyAlignment="1">
      <alignment horizontal="right" vertical="top" wrapText="1"/>
    </xf>
    <xf numFmtId="170" fontId="16" fillId="0" borderId="0" xfId="42" applyNumberFormat="1" applyFont="1" applyFill="1" applyBorder="1" applyAlignment="1">
      <alignment/>
    </xf>
    <xf numFmtId="170" fontId="16" fillId="0" borderId="35" xfId="42" applyNumberFormat="1" applyFont="1" applyFill="1" applyBorder="1" applyAlignment="1">
      <alignment vertical="top" wrapText="1"/>
    </xf>
    <xf numFmtId="0" fontId="77" fillId="0" borderId="33" xfId="0" applyFont="1" applyFill="1" applyBorder="1" applyAlignment="1">
      <alignment horizontal="left" vertical="top" wrapText="1"/>
    </xf>
    <xf numFmtId="0" fontId="77" fillId="0" borderId="33" xfId="0" applyFont="1" applyFill="1" applyBorder="1" applyAlignment="1">
      <alignment horizontal="right" vertical="top" wrapText="1"/>
    </xf>
    <xf numFmtId="170" fontId="15" fillId="0" borderId="25" xfId="42" applyNumberFormat="1" applyFont="1" applyFill="1" applyBorder="1" applyAlignment="1">
      <alignment horizontal="center" vertical="top" wrapText="1"/>
    </xf>
    <xf numFmtId="170" fontId="7" fillId="0" borderId="25" xfId="42" applyNumberFormat="1" applyFont="1" applyFill="1" applyBorder="1" applyAlignment="1">
      <alignment horizontal="center" vertical="top" wrapText="1"/>
    </xf>
    <xf numFmtId="170" fontId="76" fillId="0" borderId="25" xfId="42" applyNumberFormat="1" applyFont="1" applyFill="1" applyBorder="1" applyAlignment="1">
      <alignment wrapText="1"/>
    </xf>
    <xf numFmtId="165" fontId="75" fillId="0" borderId="0" xfId="42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TIS%202013%20-%20TATIS%20Tables%20-%20Draf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Index"/>
      <sheetName val="Flying tables"/>
      <sheetName val="Flying tables data"/>
      <sheetName val="S3 SHS"/>
      <sheetName val="SHS Transport Tables 1-3"/>
      <sheetName val="SHS Transport Tables 4-6"/>
      <sheetName val="SHS Transport Tables 7"/>
      <sheetName val="SHS Transport Tables 8-10"/>
      <sheetName val="SHS Transport Tables 11-12"/>
      <sheetName val="SHS Transport Tables 13"/>
      <sheetName val="SHS Transport Tables 14"/>
      <sheetName val="SHS Transport Tables 15"/>
      <sheetName val="SHS Transport Tables 16&amp;17"/>
      <sheetName val="SHS Transport Tables 18a"/>
      <sheetName val="SHS Transport Tables 18b"/>
      <sheetName val="SHS Transport Tables 19"/>
      <sheetName val="SHS Transport Tables 20"/>
      <sheetName val="SHS Transport Tables 21-24"/>
      <sheetName val="SHS Transport Tables 25"/>
      <sheetName val="SHS Transport Tables 26&amp;27"/>
      <sheetName val="SHS Transport Tables 28"/>
      <sheetName val="SHS Transport Tables 29&amp;30"/>
      <sheetName val="SHS Transport Tables 31&amp;32"/>
      <sheetName val="SHS Transport Tables 33"/>
      <sheetName val="Tables 34-36"/>
      <sheetName val="Table A"/>
      <sheetName val="Figs1,2"/>
      <sheetName val="Figs 4,10"/>
      <sheetName val="Figs 3, 14, 16"/>
      <sheetName val="Fig5"/>
      <sheetName val="Fig6"/>
      <sheetName val="Fig7"/>
      <sheetName val="Fig8"/>
      <sheetName val="Fig 9 data"/>
      <sheetName val="Fig9"/>
      <sheetName val="Fig 11"/>
      <sheetName val="Fig11 data"/>
      <sheetName val="Fig12"/>
      <sheetName val="Figs13,15"/>
      <sheetName val="Fig17"/>
      <sheetName val="Fig17 data"/>
      <sheetName val="Fig18"/>
      <sheetName val="Fig18 data"/>
      <sheetName val="Figs 19,20"/>
      <sheetName val="cross border - additional table"/>
      <sheetName val="Sheet18"/>
      <sheetName val="S3 Bus and Train - 2013"/>
      <sheetName val="S3 Car and bike -2013"/>
      <sheetName val="S3 TTW"/>
      <sheetName val="S3 TTS"/>
      <sheetName val="S3 Freq drive"/>
      <sheetName val="Table 1 - 2013"/>
      <sheetName val="Table 2 - 2013"/>
      <sheetName val="Table 3 - 2013"/>
      <sheetName val="Table 4 - 2013"/>
      <sheetName val="Table 5 - 2013"/>
      <sheetName val="Table 7 - 2013"/>
      <sheetName val="Table 8 - 2013"/>
      <sheetName val="Table 10 - 2013"/>
      <sheetName val="Table 11 - 2013"/>
      <sheetName val="Table 13 - 2012 data"/>
      <sheetName val="Table 14 - 2009-2012 data"/>
      <sheetName val="Table 15 - 2013"/>
      <sheetName val="Table 16 &amp; 17 - 2013"/>
      <sheetName val="Table 18a&amp;b - 2013"/>
      <sheetName val="Table 19 - 2013"/>
      <sheetName val="Table 20 - 2013"/>
      <sheetName val="Table 21&amp; 22 - 2013"/>
      <sheetName val="Table 25 - 2012"/>
      <sheetName val="Table 26 - 2013"/>
      <sheetName val="Table 28 - 2013"/>
      <sheetName val="Table 31&amp;32 -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tabSelected="1" zoomScale="85" zoomScaleNormal="85" zoomScalePageLayoutView="0" workbookViewId="0" topLeftCell="A1">
      <selection activeCell="B37" sqref="B37"/>
    </sheetView>
  </sheetViews>
  <sheetFormatPr defaultColWidth="9.140625" defaultRowHeight="12.75"/>
  <cols>
    <col min="1" max="1" width="13.28125" style="169" customWidth="1"/>
    <col min="2" max="2" width="96.7109375" style="169" customWidth="1"/>
    <col min="3" max="3" width="35.421875" style="169" customWidth="1"/>
    <col min="4" max="16384" width="9.140625" style="169" customWidth="1"/>
  </cols>
  <sheetData>
    <row r="2" ht="18">
      <c r="A2" s="168" t="s">
        <v>91</v>
      </c>
    </row>
    <row r="3" ht="12.75">
      <c r="C3" s="170" t="s">
        <v>232</v>
      </c>
    </row>
    <row r="4" spans="1:3" ht="12.75">
      <c r="A4" s="171" t="s">
        <v>92</v>
      </c>
      <c r="C4" s="172"/>
    </row>
    <row r="5" spans="1:3" ht="12.75">
      <c r="A5" s="169" t="s">
        <v>97</v>
      </c>
      <c r="B5" s="172" t="s">
        <v>261</v>
      </c>
      <c r="C5" s="166" t="s">
        <v>292</v>
      </c>
    </row>
    <row r="6" spans="1:3" ht="12.75">
      <c r="A6" s="169" t="s">
        <v>98</v>
      </c>
      <c r="B6" s="172" t="s">
        <v>306</v>
      </c>
      <c r="C6" s="167" t="s">
        <v>292</v>
      </c>
    </row>
    <row r="7" spans="1:3" ht="12.75">
      <c r="A7" s="169" t="s">
        <v>99</v>
      </c>
      <c r="B7" s="172" t="s">
        <v>294</v>
      </c>
      <c r="C7" s="166" t="s">
        <v>292</v>
      </c>
    </row>
    <row r="8" ht="12.75">
      <c r="A8" s="171" t="s">
        <v>93</v>
      </c>
    </row>
    <row r="9" spans="1:3" ht="12.75">
      <c r="A9" s="169" t="s">
        <v>100</v>
      </c>
      <c r="B9" s="172" t="s">
        <v>295</v>
      </c>
      <c r="C9" s="166" t="s">
        <v>292</v>
      </c>
    </row>
    <row r="10" spans="1:3" ht="12.75">
      <c r="A10" s="169" t="s">
        <v>101</v>
      </c>
      <c r="B10" s="172" t="s">
        <v>296</v>
      </c>
      <c r="C10" s="166" t="s">
        <v>292</v>
      </c>
    </row>
    <row r="11" spans="1:3" ht="12.75">
      <c r="A11" s="169" t="s">
        <v>102</v>
      </c>
      <c r="B11" s="172" t="s">
        <v>293</v>
      </c>
      <c r="C11" s="166" t="s">
        <v>292</v>
      </c>
    </row>
    <row r="12" spans="1:3" ht="12.75">
      <c r="A12" s="173" t="s">
        <v>103</v>
      </c>
      <c r="B12" s="173" t="s">
        <v>131</v>
      </c>
      <c r="C12" s="174" t="s">
        <v>229</v>
      </c>
    </row>
    <row r="13" ht="12.75">
      <c r="A13" s="171" t="s">
        <v>94</v>
      </c>
    </row>
    <row r="14" spans="1:3" ht="12.75">
      <c r="A14" s="169" t="s">
        <v>104</v>
      </c>
      <c r="B14" s="172" t="s">
        <v>299</v>
      </c>
      <c r="C14" s="166" t="s">
        <v>292</v>
      </c>
    </row>
    <row r="15" spans="1:3" s="174" customFormat="1" ht="12.75">
      <c r="A15" s="169" t="s">
        <v>105</v>
      </c>
      <c r="B15" s="169" t="s">
        <v>117</v>
      </c>
      <c r="C15" s="140" t="s">
        <v>297</v>
      </c>
    </row>
    <row r="16" ht="12.75">
      <c r="A16" s="171" t="s">
        <v>95</v>
      </c>
    </row>
    <row r="17" spans="1:3" ht="12.75">
      <c r="A17" s="173" t="s">
        <v>106</v>
      </c>
      <c r="B17" s="173" t="s">
        <v>130</v>
      </c>
      <c r="C17" s="174" t="s">
        <v>229</v>
      </c>
    </row>
    <row r="18" spans="1:3" ht="12.75">
      <c r="A18" s="169" t="s">
        <v>107</v>
      </c>
      <c r="B18" s="172" t="s">
        <v>300</v>
      </c>
      <c r="C18" s="166" t="s">
        <v>292</v>
      </c>
    </row>
    <row r="19" spans="1:3" ht="12.75">
      <c r="A19" s="169" t="s">
        <v>108</v>
      </c>
      <c r="B19" s="169" t="s">
        <v>89</v>
      </c>
      <c r="C19" s="140" t="s">
        <v>297</v>
      </c>
    </row>
    <row r="20" spans="1:4" ht="12.75">
      <c r="A20" s="173" t="s">
        <v>109</v>
      </c>
      <c r="B20" s="173" t="s">
        <v>116</v>
      </c>
      <c r="C20" s="174" t="s">
        <v>231</v>
      </c>
      <c r="D20" s="174"/>
    </row>
    <row r="21" spans="1:3" ht="12.75">
      <c r="A21" s="172" t="s">
        <v>109</v>
      </c>
      <c r="B21" s="169" t="s">
        <v>230</v>
      </c>
      <c r="C21" s="166" t="s">
        <v>292</v>
      </c>
    </row>
    <row r="22" spans="1:3" ht="12.75">
      <c r="A22" s="169" t="s">
        <v>209</v>
      </c>
      <c r="B22" s="169" t="s">
        <v>118</v>
      </c>
      <c r="C22" s="140" t="s">
        <v>297</v>
      </c>
    </row>
    <row r="23" spans="1:3" ht="12.75">
      <c r="A23" s="172" t="s">
        <v>208</v>
      </c>
      <c r="B23" s="169" t="s">
        <v>260</v>
      </c>
      <c r="C23" s="140" t="s">
        <v>297</v>
      </c>
    </row>
    <row r="24" spans="1:3" ht="12.75">
      <c r="A24" s="169" t="s">
        <v>110</v>
      </c>
      <c r="B24" s="172" t="s">
        <v>298</v>
      </c>
      <c r="C24" s="166" t="s">
        <v>292</v>
      </c>
    </row>
    <row r="25" ht="12.75">
      <c r="A25" s="171" t="s">
        <v>96</v>
      </c>
    </row>
    <row r="26" spans="1:3" ht="12.75">
      <c r="A26" s="169" t="s">
        <v>111</v>
      </c>
      <c r="B26" s="169" t="s">
        <v>119</v>
      </c>
      <c r="C26" s="166" t="s">
        <v>292</v>
      </c>
    </row>
    <row r="27" spans="1:3" ht="12.75">
      <c r="A27" s="169" t="s">
        <v>112</v>
      </c>
      <c r="B27" s="169" t="s">
        <v>120</v>
      </c>
      <c r="C27" s="166" t="s">
        <v>292</v>
      </c>
    </row>
    <row r="28" spans="1:3" ht="12.75">
      <c r="A28" s="169" t="s">
        <v>113</v>
      </c>
      <c r="B28" s="169" t="s">
        <v>121</v>
      </c>
      <c r="C28" s="166" t="s">
        <v>292</v>
      </c>
    </row>
    <row r="29" spans="1:3" ht="12.75">
      <c r="A29" s="169" t="s">
        <v>114</v>
      </c>
      <c r="B29" s="169" t="s">
        <v>122</v>
      </c>
      <c r="C29" s="166" t="s">
        <v>292</v>
      </c>
    </row>
    <row r="30" spans="1:3" ht="12.75">
      <c r="A30" s="169" t="s">
        <v>115</v>
      </c>
      <c r="B30" s="169" t="s">
        <v>123</v>
      </c>
      <c r="C30" s="166" t="s">
        <v>292</v>
      </c>
    </row>
    <row r="31" ht="12.75">
      <c r="C31" s="172"/>
    </row>
    <row r="32" spans="1:3" ht="12.75">
      <c r="A32" s="172" t="s">
        <v>301</v>
      </c>
      <c r="B32" s="169" t="s">
        <v>129</v>
      </c>
      <c r="C32" s="166" t="s">
        <v>292</v>
      </c>
    </row>
    <row r="37" ht="12.75">
      <c r="B37" s="2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140625" style="79" customWidth="1"/>
    <col min="2" max="2" width="11.7109375" style="80" customWidth="1"/>
    <col min="3" max="3" width="10.28125" style="80" customWidth="1"/>
    <col min="4" max="4" width="8.7109375" style="80" customWidth="1"/>
    <col min="5" max="5" width="16.7109375" style="80" customWidth="1"/>
    <col min="6" max="6" width="11.00390625" style="80" customWidth="1"/>
    <col min="7" max="7" width="11.7109375" style="80" customWidth="1"/>
    <col min="8" max="8" width="10.28125" style="80" customWidth="1"/>
    <col min="9" max="9" width="8.7109375" style="80" customWidth="1"/>
    <col min="10" max="10" width="16.7109375" style="80" customWidth="1"/>
    <col min="11" max="11" width="11.00390625" style="80" customWidth="1"/>
    <col min="12" max="12" width="10.421875" style="81" customWidth="1"/>
    <col min="13" max="16384" width="9.140625" style="80" customWidth="1"/>
  </cols>
  <sheetData>
    <row r="1" ht="15.75">
      <c r="A1" s="2" t="s">
        <v>107</v>
      </c>
    </row>
    <row r="2" ht="15.75">
      <c r="A2" s="4" t="s">
        <v>282</v>
      </c>
    </row>
    <row r="3" ht="15.75" thickBot="1">
      <c r="A3" s="82"/>
    </row>
    <row r="4" spans="1:12" ht="15.75" customHeight="1">
      <c r="A4" s="202"/>
      <c r="B4" s="197" t="s">
        <v>79</v>
      </c>
      <c r="C4" s="198"/>
      <c r="D4" s="198"/>
      <c r="E4" s="198"/>
      <c r="F4" s="199"/>
      <c r="G4" s="197" t="s">
        <v>78</v>
      </c>
      <c r="H4" s="198"/>
      <c r="I4" s="198"/>
      <c r="J4" s="198"/>
      <c r="K4" s="199"/>
      <c r="L4" s="200" t="s">
        <v>5</v>
      </c>
    </row>
    <row r="5" spans="1:12" ht="63.75" customHeight="1" thickBot="1">
      <c r="A5" s="203"/>
      <c r="B5" s="83" t="s">
        <v>77</v>
      </c>
      <c r="C5" s="84" t="s">
        <v>76</v>
      </c>
      <c r="D5" s="84" t="s">
        <v>75</v>
      </c>
      <c r="E5" s="84" t="s">
        <v>74</v>
      </c>
      <c r="F5" s="85" t="s">
        <v>245</v>
      </c>
      <c r="G5" s="83" t="s">
        <v>77</v>
      </c>
      <c r="H5" s="84" t="s">
        <v>76</v>
      </c>
      <c r="I5" s="84" t="s">
        <v>75</v>
      </c>
      <c r="J5" s="84" t="s">
        <v>74</v>
      </c>
      <c r="K5" s="85" t="s">
        <v>245</v>
      </c>
      <c r="L5" s="201"/>
    </row>
    <row r="6" spans="1:12" ht="18" customHeight="1">
      <c r="A6" s="86"/>
      <c r="B6" s="87"/>
      <c r="C6" s="87"/>
      <c r="D6" s="87"/>
      <c r="E6" s="87"/>
      <c r="F6" s="88"/>
      <c r="G6" s="161"/>
      <c r="H6" s="87"/>
      <c r="I6" s="87"/>
      <c r="J6" s="3"/>
      <c r="K6" s="89" t="s">
        <v>6</v>
      </c>
      <c r="L6" s="162"/>
    </row>
    <row r="7" spans="1:12" ht="15">
      <c r="A7" s="241" t="s">
        <v>7</v>
      </c>
      <c r="B7" s="225">
        <v>10.3</v>
      </c>
      <c r="C7" s="225">
        <v>11.2</v>
      </c>
      <c r="D7" s="225">
        <v>7.8</v>
      </c>
      <c r="E7" s="225">
        <v>13.9</v>
      </c>
      <c r="F7" s="225">
        <v>56.8</v>
      </c>
      <c r="G7" s="363">
        <v>2.3</v>
      </c>
      <c r="H7" s="225">
        <v>2.5</v>
      </c>
      <c r="I7" s="225">
        <v>4.1</v>
      </c>
      <c r="J7" s="225">
        <v>19.3</v>
      </c>
      <c r="K7" s="225">
        <v>71.8</v>
      </c>
      <c r="L7" s="364">
        <v>9893</v>
      </c>
    </row>
    <row r="8" spans="1:12" ht="15">
      <c r="A8" s="241" t="s">
        <v>142</v>
      </c>
      <c r="B8" s="365"/>
      <c r="C8" s="365"/>
      <c r="D8" s="365"/>
      <c r="E8" s="365"/>
      <c r="F8" s="365"/>
      <c r="G8" s="366"/>
      <c r="H8" s="367"/>
      <c r="I8" s="367"/>
      <c r="J8" s="367"/>
      <c r="K8" s="367"/>
      <c r="L8" s="368"/>
    </row>
    <row r="9" spans="1:12" ht="14.25">
      <c r="A9" s="245" t="s">
        <v>8</v>
      </c>
      <c r="B9" s="225">
        <v>11.4</v>
      </c>
      <c r="C9" s="225">
        <v>10</v>
      </c>
      <c r="D9" s="225">
        <v>10.3</v>
      </c>
      <c r="E9" s="225">
        <v>19.3</v>
      </c>
      <c r="F9" s="225">
        <v>49</v>
      </c>
      <c r="G9" s="363" t="s">
        <v>90</v>
      </c>
      <c r="H9" s="225" t="s">
        <v>90</v>
      </c>
      <c r="I9" s="225">
        <v>2.5</v>
      </c>
      <c r="J9" s="225">
        <v>12</v>
      </c>
      <c r="K9" s="225">
        <v>85</v>
      </c>
      <c r="L9" s="364">
        <v>303</v>
      </c>
    </row>
    <row r="10" spans="1:12" ht="14.25">
      <c r="A10" s="245" t="s">
        <v>9</v>
      </c>
      <c r="B10" s="225">
        <v>3.7</v>
      </c>
      <c r="C10" s="225">
        <v>4.6</v>
      </c>
      <c r="D10" s="225">
        <v>4.1</v>
      </c>
      <c r="E10" s="225">
        <v>12.7</v>
      </c>
      <c r="F10" s="225">
        <v>74.9</v>
      </c>
      <c r="G10" s="363">
        <v>0.9</v>
      </c>
      <c r="H10" s="225" t="s">
        <v>90</v>
      </c>
      <c r="I10" s="225">
        <v>1</v>
      </c>
      <c r="J10" s="225">
        <v>11.1</v>
      </c>
      <c r="K10" s="225">
        <v>86.8</v>
      </c>
      <c r="L10" s="364">
        <v>308</v>
      </c>
    </row>
    <row r="11" spans="1:12" ht="14.25">
      <c r="A11" s="245" t="s">
        <v>10</v>
      </c>
      <c r="B11" s="225">
        <v>5.7</v>
      </c>
      <c r="C11" s="225">
        <v>7.5</v>
      </c>
      <c r="D11" s="225">
        <v>7.3</v>
      </c>
      <c r="E11" s="225">
        <v>13.3</v>
      </c>
      <c r="F11" s="225">
        <v>66.2</v>
      </c>
      <c r="G11" s="363" t="s">
        <v>90</v>
      </c>
      <c r="H11" s="225" t="s">
        <v>90</v>
      </c>
      <c r="I11" s="225">
        <v>1.7</v>
      </c>
      <c r="J11" s="225">
        <v>15.5</v>
      </c>
      <c r="K11" s="225">
        <v>80.9</v>
      </c>
      <c r="L11" s="364">
        <v>251</v>
      </c>
    </row>
    <row r="12" spans="1:12" ht="14.25">
      <c r="A12" s="245" t="s">
        <v>11</v>
      </c>
      <c r="B12" s="225">
        <v>3.2</v>
      </c>
      <c r="C12" s="225">
        <v>5.6</v>
      </c>
      <c r="D12" s="225">
        <v>5.1</v>
      </c>
      <c r="E12" s="225">
        <v>12.4</v>
      </c>
      <c r="F12" s="225">
        <v>73.7</v>
      </c>
      <c r="G12" s="363">
        <v>2.1</v>
      </c>
      <c r="H12" s="225">
        <v>3</v>
      </c>
      <c r="I12" s="225">
        <v>5.4</v>
      </c>
      <c r="J12" s="225">
        <v>16.2</v>
      </c>
      <c r="K12" s="225">
        <v>73.3</v>
      </c>
      <c r="L12" s="364">
        <v>248</v>
      </c>
    </row>
    <row r="13" spans="1:12" ht="14.25">
      <c r="A13" s="245" t="s">
        <v>12</v>
      </c>
      <c r="B13" s="225">
        <v>6</v>
      </c>
      <c r="C13" s="225">
        <v>9.5</v>
      </c>
      <c r="D13" s="225">
        <v>6.4</v>
      </c>
      <c r="E13" s="225">
        <v>13.2</v>
      </c>
      <c r="F13" s="225">
        <v>64.9</v>
      </c>
      <c r="G13" s="363">
        <v>3.1</v>
      </c>
      <c r="H13" s="225">
        <v>1</v>
      </c>
      <c r="I13" s="225">
        <v>3.7</v>
      </c>
      <c r="J13" s="225">
        <v>24</v>
      </c>
      <c r="K13" s="225">
        <v>68.1</v>
      </c>
      <c r="L13" s="364">
        <v>258</v>
      </c>
    </row>
    <row r="14" spans="1:12" ht="14.25">
      <c r="A14" s="245" t="s">
        <v>13</v>
      </c>
      <c r="B14" s="225">
        <v>4</v>
      </c>
      <c r="C14" s="225">
        <v>6.7</v>
      </c>
      <c r="D14" s="225">
        <v>4.3</v>
      </c>
      <c r="E14" s="225">
        <v>13.8</v>
      </c>
      <c r="F14" s="225">
        <v>71.2</v>
      </c>
      <c r="G14" s="363" t="s">
        <v>50</v>
      </c>
      <c r="H14" s="225">
        <v>1.6</v>
      </c>
      <c r="I14" s="225" t="s">
        <v>90</v>
      </c>
      <c r="J14" s="225">
        <v>16</v>
      </c>
      <c r="K14" s="225">
        <v>82</v>
      </c>
      <c r="L14" s="364">
        <v>239</v>
      </c>
    </row>
    <row r="15" spans="1:12" ht="14.25">
      <c r="A15" s="245" t="s">
        <v>14</v>
      </c>
      <c r="B15" s="225">
        <v>13.4</v>
      </c>
      <c r="C15" s="225">
        <v>15.6</v>
      </c>
      <c r="D15" s="225">
        <v>8.9</v>
      </c>
      <c r="E15" s="225">
        <v>17.8</v>
      </c>
      <c r="F15" s="225">
        <v>44.3</v>
      </c>
      <c r="G15" s="363" t="s">
        <v>90</v>
      </c>
      <c r="H15" s="225" t="s">
        <v>90</v>
      </c>
      <c r="I15" s="225">
        <v>1.1</v>
      </c>
      <c r="J15" s="225">
        <v>13.1</v>
      </c>
      <c r="K15" s="225">
        <v>85.4</v>
      </c>
      <c r="L15" s="364">
        <v>246</v>
      </c>
    </row>
    <row r="16" spans="1:12" ht="14.25">
      <c r="A16" s="245" t="s">
        <v>15</v>
      </c>
      <c r="B16" s="225">
        <v>7.4</v>
      </c>
      <c r="C16" s="225">
        <v>11</v>
      </c>
      <c r="D16" s="225">
        <v>7.1</v>
      </c>
      <c r="E16" s="225">
        <v>14.1</v>
      </c>
      <c r="F16" s="225">
        <v>60.5</v>
      </c>
      <c r="G16" s="363" t="s">
        <v>90</v>
      </c>
      <c r="H16" s="225">
        <v>1.4</v>
      </c>
      <c r="I16" s="225">
        <v>2</v>
      </c>
      <c r="J16" s="225">
        <v>15.2</v>
      </c>
      <c r="K16" s="225">
        <v>80.5</v>
      </c>
      <c r="L16" s="364">
        <v>223</v>
      </c>
    </row>
    <row r="17" spans="1:12" ht="14.25">
      <c r="A17" s="245" t="s">
        <v>16</v>
      </c>
      <c r="B17" s="225">
        <v>8.5</v>
      </c>
      <c r="C17" s="225">
        <v>7.6</v>
      </c>
      <c r="D17" s="225">
        <v>9.8</v>
      </c>
      <c r="E17" s="225">
        <v>12.7</v>
      </c>
      <c r="F17" s="225">
        <v>61.4</v>
      </c>
      <c r="G17" s="363">
        <v>5.1</v>
      </c>
      <c r="H17" s="225">
        <v>5.4</v>
      </c>
      <c r="I17" s="225">
        <v>8.2</v>
      </c>
      <c r="J17" s="225">
        <v>29.8</v>
      </c>
      <c r="K17" s="225">
        <v>51.5</v>
      </c>
      <c r="L17" s="364">
        <v>256</v>
      </c>
    </row>
    <row r="18" spans="1:12" ht="14.25">
      <c r="A18" s="245" t="s">
        <v>17</v>
      </c>
      <c r="B18" s="225">
        <v>11.1</v>
      </c>
      <c r="C18" s="225">
        <v>7.3</v>
      </c>
      <c r="D18" s="225">
        <v>9.2</v>
      </c>
      <c r="E18" s="225">
        <v>18</v>
      </c>
      <c r="F18" s="225">
        <v>54.4</v>
      </c>
      <c r="G18" s="363">
        <v>4.8</v>
      </c>
      <c r="H18" s="225">
        <v>1.5</v>
      </c>
      <c r="I18" s="225">
        <v>4.1</v>
      </c>
      <c r="J18" s="225">
        <v>23.4</v>
      </c>
      <c r="K18" s="225">
        <v>66.2</v>
      </c>
      <c r="L18" s="364">
        <v>236</v>
      </c>
    </row>
    <row r="19" spans="1:12" ht="14.25">
      <c r="A19" s="245" t="s">
        <v>18</v>
      </c>
      <c r="B19" s="225">
        <v>7.6</v>
      </c>
      <c r="C19" s="225">
        <v>8.4</v>
      </c>
      <c r="D19" s="225">
        <v>6.2</v>
      </c>
      <c r="E19" s="225">
        <v>18.3</v>
      </c>
      <c r="F19" s="225">
        <v>59.5</v>
      </c>
      <c r="G19" s="363">
        <v>6.8</v>
      </c>
      <c r="H19" s="225">
        <v>8.2</v>
      </c>
      <c r="I19" s="225">
        <v>7.1</v>
      </c>
      <c r="J19" s="225">
        <v>26.2</v>
      </c>
      <c r="K19" s="225">
        <v>51.7</v>
      </c>
      <c r="L19" s="364">
        <v>212</v>
      </c>
    </row>
    <row r="20" spans="1:12" ht="14.25">
      <c r="A20" s="245" t="s">
        <v>19</v>
      </c>
      <c r="B20" s="225">
        <v>24</v>
      </c>
      <c r="C20" s="225">
        <v>20.7</v>
      </c>
      <c r="D20" s="225">
        <v>14.7</v>
      </c>
      <c r="E20" s="225">
        <v>19.9</v>
      </c>
      <c r="F20" s="225">
        <v>20.8</v>
      </c>
      <c r="G20" s="363">
        <v>0.9</v>
      </c>
      <c r="H20" s="225">
        <v>1.8</v>
      </c>
      <c r="I20" s="225">
        <v>3.5</v>
      </c>
      <c r="J20" s="225">
        <v>22.7</v>
      </c>
      <c r="K20" s="225">
        <v>71</v>
      </c>
      <c r="L20" s="364">
        <v>715</v>
      </c>
    </row>
    <row r="21" spans="1:12" ht="14.25">
      <c r="A21" s="245" t="s">
        <v>20</v>
      </c>
      <c r="B21" s="225">
        <v>5</v>
      </c>
      <c r="C21" s="225">
        <v>4.5</v>
      </c>
      <c r="D21" s="225">
        <v>3.5</v>
      </c>
      <c r="E21" s="225">
        <v>6.2</v>
      </c>
      <c r="F21" s="225">
        <v>80.8</v>
      </c>
      <c r="G21" s="363" t="s">
        <v>50</v>
      </c>
      <c r="H21" s="225" t="s">
        <v>50</v>
      </c>
      <c r="I21" s="225" t="s">
        <v>90</v>
      </c>
      <c r="J21" s="225">
        <v>5.2</v>
      </c>
      <c r="K21" s="225">
        <v>94.7</v>
      </c>
      <c r="L21" s="364">
        <v>263</v>
      </c>
    </row>
    <row r="22" spans="1:12" ht="14.25">
      <c r="A22" s="245" t="s">
        <v>21</v>
      </c>
      <c r="B22" s="225">
        <v>5.7</v>
      </c>
      <c r="C22" s="225">
        <v>7.9</v>
      </c>
      <c r="D22" s="225">
        <v>7.5</v>
      </c>
      <c r="E22" s="225">
        <v>8.8</v>
      </c>
      <c r="F22" s="225">
        <v>70.1</v>
      </c>
      <c r="G22" s="363">
        <v>2.9</v>
      </c>
      <c r="H22" s="225">
        <v>2.4</v>
      </c>
      <c r="I22" s="225">
        <v>2.1</v>
      </c>
      <c r="J22" s="225">
        <v>25.6</v>
      </c>
      <c r="K22" s="225">
        <v>67</v>
      </c>
      <c r="L22" s="364">
        <v>243</v>
      </c>
    </row>
    <row r="23" spans="1:12" ht="14.25">
      <c r="A23" s="245" t="s">
        <v>22</v>
      </c>
      <c r="B23" s="225">
        <v>6.8</v>
      </c>
      <c r="C23" s="225">
        <v>9.9</v>
      </c>
      <c r="D23" s="225">
        <v>5.5</v>
      </c>
      <c r="E23" s="225">
        <v>13.2</v>
      </c>
      <c r="F23" s="225">
        <v>64.6</v>
      </c>
      <c r="G23" s="363">
        <v>0.8</v>
      </c>
      <c r="H23" s="225">
        <v>0.9</v>
      </c>
      <c r="I23" s="225">
        <v>2.3</v>
      </c>
      <c r="J23" s="225">
        <v>17.8</v>
      </c>
      <c r="K23" s="225">
        <v>78.2</v>
      </c>
      <c r="L23" s="364">
        <v>483</v>
      </c>
    </row>
    <row r="24" spans="1:12" ht="14.25">
      <c r="A24" s="245" t="s">
        <v>23</v>
      </c>
      <c r="B24" s="225">
        <v>16.8</v>
      </c>
      <c r="C24" s="225">
        <v>16.3</v>
      </c>
      <c r="D24" s="225">
        <v>9.9</v>
      </c>
      <c r="E24" s="225">
        <v>12.6</v>
      </c>
      <c r="F24" s="225">
        <v>44.4</v>
      </c>
      <c r="G24" s="363">
        <v>5.5</v>
      </c>
      <c r="H24" s="225">
        <v>5.4</v>
      </c>
      <c r="I24" s="225">
        <v>7.4</v>
      </c>
      <c r="J24" s="225">
        <v>18.5</v>
      </c>
      <c r="K24" s="225">
        <v>63.2</v>
      </c>
      <c r="L24" s="364">
        <v>913</v>
      </c>
    </row>
    <row r="25" spans="1:12" ht="14.25">
      <c r="A25" s="245" t="s">
        <v>24</v>
      </c>
      <c r="B25" s="225">
        <v>3.2</v>
      </c>
      <c r="C25" s="225">
        <v>5.6</v>
      </c>
      <c r="D25" s="225">
        <v>4.9</v>
      </c>
      <c r="E25" s="225">
        <v>12.4</v>
      </c>
      <c r="F25" s="225">
        <v>74</v>
      </c>
      <c r="G25" s="363" t="s">
        <v>90</v>
      </c>
      <c r="H25" s="225" t="s">
        <v>90</v>
      </c>
      <c r="I25" s="225" t="s">
        <v>90</v>
      </c>
      <c r="J25" s="225">
        <v>8.4</v>
      </c>
      <c r="K25" s="225">
        <v>89.9</v>
      </c>
      <c r="L25" s="364">
        <v>291</v>
      </c>
    </row>
    <row r="26" spans="1:12" ht="14.25">
      <c r="A26" s="245" t="s">
        <v>25</v>
      </c>
      <c r="B26" s="225">
        <v>10.4</v>
      </c>
      <c r="C26" s="225">
        <v>13.3</v>
      </c>
      <c r="D26" s="225">
        <v>6.6</v>
      </c>
      <c r="E26" s="225">
        <v>12.1</v>
      </c>
      <c r="F26" s="225">
        <v>57.5</v>
      </c>
      <c r="G26" s="363">
        <v>1.6</v>
      </c>
      <c r="H26" s="225">
        <v>2.3</v>
      </c>
      <c r="I26" s="225">
        <v>5.8</v>
      </c>
      <c r="J26" s="225">
        <v>29.2</v>
      </c>
      <c r="K26" s="225">
        <v>61.2</v>
      </c>
      <c r="L26" s="364">
        <v>283</v>
      </c>
    </row>
    <row r="27" spans="1:12" ht="14.25">
      <c r="A27" s="245" t="s">
        <v>26</v>
      </c>
      <c r="B27" s="225">
        <v>14.7</v>
      </c>
      <c r="C27" s="225">
        <v>15.8</v>
      </c>
      <c r="D27" s="225">
        <v>9.5</v>
      </c>
      <c r="E27" s="225">
        <v>23.3</v>
      </c>
      <c r="F27" s="225">
        <v>36.7</v>
      </c>
      <c r="G27" s="363" t="s">
        <v>90</v>
      </c>
      <c r="H27" s="225" t="s">
        <v>50</v>
      </c>
      <c r="I27" s="225" t="s">
        <v>90</v>
      </c>
      <c r="J27" s="225">
        <v>7.8</v>
      </c>
      <c r="K27" s="225">
        <v>91.5</v>
      </c>
      <c r="L27" s="364">
        <v>202</v>
      </c>
    </row>
    <row r="28" spans="1:12" ht="14.25">
      <c r="A28" s="245" t="s">
        <v>27</v>
      </c>
      <c r="B28" s="225">
        <v>3.4</v>
      </c>
      <c r="C28" s="225">
        <v>3.9</v>
      </c>
      <c r="D28" s="225">
        <v>4.9</v>
      </c>
      <c r="E28" s="225">
        <v>12.2</v>
      </c>
      <c r="F28" s="225">
        <v>75.6</v>
      </c>
      <c r="G28" s="363" t="s">
        <v>90</v>
      </c>
      <c r="H28" s="225" t="s">
        <v>90</v>
      </c>
      <c r="I28" s="225">
        <v>1.6</v>
      </c>
      <c r="J28" s="225">
        <v>16.4</v>
      </c>
      <c r="K28" s="225">
        <v>80.6</v>
      </c>
      <c r="L28" s="364">
        <v>237</v>
      </c>
    </row>
    <row r="29" spans="1:12" ht="14.25">
      <c r="A29" s="245" t="s">
        <v>28</v>
      </c>
      <c r="B29" s="225">
        <v>6.5</v>
      </c>
      <c r="C29" s="225">
        <v>17.8</v>
      </c>
      <c r="D29" s="225">
        <v>5.5</v>
      </c>
      <c r="E29" s="225">
        <v>10.2</v>
      </c>
      <c r="F29" s="225">
        <v>60</v>
      </c>
      <c r="G29" s="363">
        <v>3.3</v>
      </c>
      <c r="H29" s="225">
        <v>3.9</v>
      </c>
      <c r="I29" s="225">
        <v>2.7</v>
      </c>
      <c r="J29" s="225">
        <v>26.2</v>
      </c>
      <c r="K29" s="225">
        <v>63.8</v>
      </c>
      <c r="L29" s="364">
        <v>296</v>
      </c>
    </row>
    <row r="30" spans="1:12" ht="14.25">
      <c r="A30" s="245" t="s">
        <v>29</v>
      </c>
      <c r="B30" s="225">
        <v>10.6</v>
      </c>
      <c r="C30" s="225">
        <v>8.2</v>
      </c>
      <c r="D30" s="225">
        <v>5.6</v>
      </c>
      <c r="E30" s="225">
        <v>13.7</v>
      </c>
      <c r="F30" s="225">
        <v>62</v>
      </c>
      <c r="G30" s="363">
        <v>3.5</v>
      </c>
      <c r="H30" s="225">
        <v>2.8</v>
      </c>
      <c r="I30" s="225">
        <v>7.7</v>
      </c>
      <c r="J30" s="225">
        <v>26</v>
      </c>
      <c r="K30" s="225">
        <v>59.9</v>
      </c>
      <c r="L30" s="364">
        <v>405</v>
      </c>
    </row>
    <row r="31" spans="1:12" ht="14.25">
      <c r="A31" s="245" t="s">
        <v>30</v>
      </c>
      <c r="B31" s="225">
        <v>1.3</v>
      </c>
      <c r="C31" s="225">
        <v>2.6</v>
      </c>
      <c r="D31" s="225">
        <v>4.2</v>
      </c>
      <c r="E31" s="225">
        <v>10</v>
      </c>
      <c r="F31" s="225">
        <v>82</v>
      </c>
      <c r="G31" s="363" t="s">
        <v>50</v>
      </c>
      <c r="H31" s="225" t="s">
        <v>50</v>
      </c>
      <c r="I31" s="225" t="s">
        <v>90</v>
      </c>
      <c r="J31" s="225">
        <v>5.7</v>
      </c>
      <c r="K31" s="225">
        <v>93.7</v>
      </c>
      <c r="L31" s="364">
        <v>289</v>
      </c>
    </row>
    <row r="32" spans="1:12" ht="14.25">
      <c r="A32" s="245" t="s">
        <v>31</v>
      </c>
      <c r="B32" s="225">
        <v>6.5</v>
      </c>
      <c r="C32" s="225">
        <v>14.3</v>
      </c>
      <c r="D32" s="225">
        <v>7.9</v>
      </c>
      <c r="E32" s="225">
        <v>13.2</v>
      </c>
      <c r="F32" s="225">
        <v>58.1</v>
      </c>
      <c r="G32" s="363" t="s">
        <v>90</v>
      </c>
      <c r="H32" s="225">
        <v>1.2</v>
      </c>
      <c r="I32" s="225">
        <v>1.2</v>
      </c>
      <c r="J32" s="225">
        <v>13.6</v>
      </c>
      <c r="K32" s="225">
        <v>83.1</v>
      </c>
      <c r="L32" s="364">
        <v>244</v>
      </c>
    </row>
    <row r="33" spans="1:12" ht="14.25">
      <c r="A33" s="245" t="s">
        <v>32</v>
      </c>
      <c r="B33" s="225">
        <v>12</v>
      </c>
      <c r="C33" s="225">
        <v>13.3</v>
      </c>
      <c r="D33" s="225">
        <v>6.8</v>
      </c>
      <c r="E33" s="225">
        <v>12.3</v>
      </c>
      <c r="F33" s="225">
        <v>55.6</v>
      </c>
      <c r="G33" s="363">
        <v>4.9</v>
      </c>
      <c r="H33" s="225">
        <v>5.2</v>
      </c>
      <c r="I33" s="225">
        <v>5.9</v>
      </c>
      <c r="J33" s="225">
        <v>24</v>
      </c>
      <c r="K33" s="225">
        <v>60.1</v>
      </c>
      <c r="L33" s="364">
        <v>306</v>
      </c>
    </row>
    <row r="34" spans="1:12" ht="14.25">
      <c r="A34" s="245" t="s">
        <v>33</v>
      </c>
      <c r="B34" s="225">
        <v>2.9</v>
      </c>
      <c r="C34" s="225">
        <v>5.7</v>
      </c>
      <c r="D34" s="225">
        <v>5</v>
      </c>
      <c r="E34" s="225">
        <v>16</v>
      </c>
      <c r="F34" s="225">
        <v>70.5</v>
      </c>
      <c r="G34" s="363" t="s">
        <v>90</v>
      </c>
      <c r="H34" s="225" t="s">
        <v>90</v>
      </c>
      <c r="I34" s="225" t="s">
        <v>90</v>
      </c>
      <c r="J34" s="225">
        <v>9.3</v>
      </c>
      <c r="K34" s="225">
        <v>89</v>
      </c>
      <c r="L34" s="364">
        <v>240</v>
      </c>
    </row>
    <row r="35" spans="1:12" ht="14.25">
      <c r="A35" s="245" t="s">
        <v>34</v>
      </c>
      <c r="B35" s="225">
        <v>3.4</v>
      </c>
      <c r="C35" s="225">
        <v>3.9</v>
      </c>
      <c r="D35" s="225">
        <v>3.2</v>
      </c>
      <c r="E35" s="225">
        <v>8.5</v>
      </c>
      <c r="F35" s="225">
        <v>81</v>
      </c>
      <c r="G35" s="363" t="s">
        <v>50</v>
      </c>
      <c r="H35" s="225" t="s">
        <v>50</v>
      </c>
      <c r="I35" s="225" t="s">
        <v>50</v>
      </c>
      <c r="J35" s="225">
        <v>3</v>
      </c>
      <c r="K35" s="225">
        <v>97</v>
      </c>
      <c r="L35" s="364">
        <v>281</v>
      </c>
    </row>
    <row r="36" spans="1:12" ht="14.25">
      <c r="A36" s="245" t="s">
        <v>35</v>
      </c>
      <c r="B36" s="225">
        <v>4.7</v>
      </c>
      <c r="C36" s="225">
        <v>9.7</v>
      </c>
      <c r="D36" s="225">
        <v>6.6</v>
      </c>
      <c r="E36" s="225">
        <v>14.7</v>
      </c>
      <c r="F36" s="225">
        <v>64.2</v>
      </c>
      <c r="G36" s="363">
        <v>0.9</v>
      </c>
      <c r="H36" s="225">
        <v>3</v>
      </c>
      <c r="I36" s="225">
        <v>3.4</v>
      </c>
      <c r="J36" s="225">
        <v>25.9</v>
      </c>
      <c r="K36" s="225">
        <v>66.8</v>
      </c>
      <c r="L36" s="364">
        <v>245</v>
      </c>
    </row>
    <row r="37" spans="1:12" ht="14.25">
      <c r="A37" s="245" t="s">
        <v>36</v>
      </c>
      <c r="B37" s="225">
        <v>10.6</v>
      </c>
      <c r="C37" s="225">
        <v>9.6</v>
      </c>
      <c r="D37" s="225">
        <v>7.4</v>
      </c>
      <c r="E37" s="225">
        <v>9.7</v>
      </c>
      <c r="F37" s="225">
        <v>62.7</v>
      </c>
      <c r="G37" s="363">
        <v>3.2</v>
      </c>
      <c r="H37" s="225">
        <v>4.6</v>
      </c>
      <c r="I37" s="225">
        <v>7.9</v>
      </c>
      <c r="J37" s="225">
        <v>24.2</v>
      </c>
      <c r="K37" s="225">
        <v>60.1</v>
      </c>
      <c r="L37" s="364">
        <v>422</v>
      </c>
    </row>
    <row r="38" spans="1:12" ht="14.25">
      <c r="A38" s="245" t="s">
        <v>37</v>
      </c>
      <c r="B38" s="225">
        <v>8</v>
      </c>
      <c r="C38" s="225">
        <v>8.6</v>
      </c>
      <c r="D38" s="225">
        <v>7.8</v>
      </c>
      <c r="E38" s="225">
        <v>11.7</v>
      </c>
      <c r="F38" s="225">
        <v>63.8</v>
      </c>
      <c r="G38" s="363">
        <v>1.1</v>
      </c>
      <c r="H38" s="225">
        <v>3.2</v>
      </c>
      <c r="I38" s="225">
        <v>5.5</v>
      </c>
      <c r="J38" s="225">
        <v>24.4</v>
      </c>
      <c r="K38" s="225">
        <v>65.7</v>
      </c>
      <c r="L38" s="364">
        <v>247</v>
      </c>
    </row>
    <row r="39" spans="1:12" ht="14.25">
      <c r="A39" s="245" t="s">
        <v>38</v>
      </c>
      <c r="B39" s="225">
        <v>15.6</v>
      </c>
      <c r="C39" s="225">
        <v>12.7</v>
      </c>
      <c r="D39" s="225">
        <v>8.1</v>
      </c>
      <c r="E39" s="225">
        <v>8.3</v>
      </c>
      <c r="F39" s="225">
        <v>55.2</v>
      </c>
      <c r="G39" s="363">
        <v>5.1</v>
      </c>
      <c r="H39" s="225">
        <v>3.9</v>
      </c>
      <c r="I39" s="225">
        <v>11.2</v>
      </c>
      <c r="J39" s="225">
        <v>23.5</v>
      </c>
      <c r="K39" s="225">
        <v>56.2</v>
      </c>
      <c r="L39" s="364">
        <v>259</v>
      </c>
    </row>
    <row r="40" spans="1:12" ht="14.25">
      <c r="A40" s="245" t="s">
        <v>39</v>
      </c>
      <c r="B40" s="225">
        <v>6.3</v>
      </c>
      <c r="C40" s="225">
        <v>8.2</v>
      </c>
      <c r="D40" s="225">
        <v>8</v>
      </c>
      <c r="E40" s="225">
        <v>13.2</v>
      </c>
      <c r="F40" s="225">
        <v>64.3</v>
      </c>
      <c r="G40" s="363">
        <v>4.6</v>
      </c>
      <c r="H40" s="225">
        <v>2.2</v>
      </c>
      <c r="I40" s="225">
        <v>5.3</v>
      </c>
      <c r="J40" s="225">
        <v>26.2</v>
      </c>
      <c r="K40" s="225">
        <v>61.7</v>
      </c>
      <c r="L40" s="364">
        <v>249</v>
      </c>
    </row>
    <row r="41" spans="1:12" ht="30">
      <c r="A41" s="241" t="s">
        <v>160</v>
      </c>
      <c r="B41" s="276"/>
      <c r="C41" s="276"/>
      <c r="D41" s="276"/>
      <c r="E41" s="276"/>
      <c r="F41" s="276"/>
      <c r="G41" s="369"/>
      <c r="H41" s="276"/>
      <c r="I41" s="276"/>
      <c r="J41" s="276"/>
      <c r="K41" s="276"/>
      <c r="L41" s="370"/>
    </row>
    <row r="42" spans="1:12" ht="14.25">
      <c r="A42" s="245" t="s">
        <v>40</v>
      </c>
      <c r="B42" s="225">
        <v>3.3</v>
      </c>
      <c r="C42" s="225">
        <v>4.7</v>
      </c>
      <c r="D42" s="225">
        <v>4.6</v>
      </c>
      <c r="E42" s="225">
        <v>12.2</v>
      </c>
      <c r="F42" s="225">
        <v>75.1</v>
      </c>
      <c r="G42" s="363">
        <v>0.4</v>
      </c>
      <c r="H42" s="225">
        <v>0.7</v>
      </c>
      <c r="I42" s="225">
        <v>1.2</v>
      </c>
      <c r="J42" s="225">
        <v>10.3</v>
      </c>
      <c r="K42" s="225">
        <v>87.4</v>
      </c>
      <c r="L42" s="364">
        <v>1271</v>
      </c>
    </row>
    <row r="43" spans="1:12" ht="14.25">
      <c r="A43" s="245" t="s">
        <v>161</v>
      </c>
      <c r="B43" s="225">
        <v>7.4</v>
      </c>
      <c r="C43" s="225">
        <v>7.2</v>
      </c>
      <c r="D43" s="225">
        <v>7.1</v>
      </c>
      <c r="E43" s="225">
        <v>15.8</v>
      </c>
      <c r="F43" s="225">
        <v>62.5</v>
      </c>
      <c r="G43" s="363">
        <v>0.6</v>
      </c>
      <c r="H43" s="225" t="s">
        <v>90</v>
      </c>
      <c r="I43" s="225">
        <v>1.7</v>
      </c>
      <c r="J43" s="225">
        <v>11.5</v>
      </c>
      <c r="K43" s="225">
        <v>85.9</v>
      </c>
      <c r="L43" s="364">
        <v>611</v>
      </c>
    </row>
    <row r="44" spans="1:12" ht="14.25">
      <c r="A44" s="245" t="s">
        <v>42</v>
      </c>
      <c r="B44" s="225">
        <v>3.4</v>
      </c>
      <c r="C44" s="225">
        <v>3.9</v>
      </c>
      <c r="D44" s="225">
        <v>3.2</v>
      </c>
      <c r="E44" s="225">
        <v>8.5</v>
      </c>
      <c r="F44" s="225">
        <v>81</v>
      </c>
      <c r="G44" s="363" t="s">
        <v>50</v>
      </c>
      <c r="H44" s="225" t="s">
        <v>50</v>
      </c>
      <c r="I44" s="225" t="s">
        <v>50</v>
      </c>
      <c r="J44" s="225">
        <v>3</v>
      </c>
      <c r="K44" s="225">
        <v>97</v>
      </c>
      <c r="L44" s="364">
        <v>2626</v>
      </c>
    </row>
    <row r="45" spans="1:12" ht="14.25">
      <c r="A45" s="245" t="s">
        <v>162</v>
      </c>
      <c r="B45" s="225">
        <v>12.6</v>
      </c>
      <c r="C45" s="225">
        <v>12.9</v>
      </c>
      <c r="D45" s="225">
        <v>9.4</v>
      </c>
      <c r="E45" s="225">
        <v>16</v>
      </c>
      <c r="F45" s="225">
        <v>49.1</v>
      </c>
      <c r="G45" s="363">
        <v>1.7</v>
      </c>
      <c r="H45" s="225">
        <v>1.5</v>
      </c>
      <c r="I45" s="225">
        <v>3</v>
      </c>
      <c r="J45" s="225">
        <v>20.5</v>
      </c>
      <c r="K45" s="225">
        <v>73.3</v>
      </c>
      <c r="L45" s="364">
        <v>239</v>
      </c>
    </row>
    <row r="46" spans="1:12" ht="14.25">
      <c r="A46" s="245" t="s">
        <v>163</v>
      </c>
      <c r="B46" s="225">
        <v>4</v>
      </c>
      <c r="C46" s="225">
        <v>6.7</v>
      </c>
      <c r="D46" s="225">
        <v>4.3</v>
      </c>
      <c r="E46" s="225">
        <v>13.8</v>
      </c>
      <c r="F46" s="225">
        <v>71.2</v>
      </c>
      <c r="G46" s="363" t="s">
        <v>50</v>
      </c>
      <c r="H46" s="225">
        <v>1.6</v>
      </c>
      <c r="I46" s="225" t="s">
        <v>90</v>
      </c>
      <c r="J46" s="225">
        <v>16</v>
      </c>
      <c r="K46" s="225">
        <v>82</v>
      </c>
      <c r="L46" s="364">
        <v>3877</v>
      </c>
    </row>
    <row r="47" spans="1:12" ht="14.25">
      <c r="A47" s="245" t="s">
        <v>41</v>
      </c>
      <c r="B47" s="225">
        <v>11.6</v>
      </c>
      <c r="C47" s="225">
        <v>12.3</v>
      </c>
      <c r="D47" s="225">
        <v>7.7</v>
      </c>
      <c r="E47" s="225">
        <v>12.3</v>
      </c>
      <c r="F47" s="225">
        <v>56.1</v>
      </c>
      <c r="G47" s="363">
        <v>4.1</v>
      </c>
      <c r="H47" s="225">
        <v>4.4</v>
      </c>
      <c r="I47" s="225">
        <v>6.7</v>
      </c>
      <c r="J47" s="225">
        <v>23.1</v>
      </c>
      <c r="K47" s="225">
        <v>61.6</v>
      </c>
      <c r="L47" s="364">
        <v>988</v>
      </c>
    </row>
    <row r="48" spans="1:12" ht="14.25">
      <c r="A48" s="245" t="s">
        <v>164</v>
      </c>
      <c r="B48" s="225">
        <v>8.6</v>
      </c>
      <c r="C48" s="225">
        <v>12.1</v>
      </c>
      <c r="D48" s="225">
        <v>8.1</v>
      </c>
      <c r="E48" s="225">
        <v>14.3</v>
      </c>
      <c r="F48" s="225">
        <v>56.9</v>
      </c>
      <c r="G48" s="363">
        <v>0.8</v>
      </c>
      <c r="H48" s="225">
        <v>1.2</v>
      </c>
      <c r="I48" s="225">
        <v>2.1</v>
      </c>
      <c r="J48" s="225">
        <v>15.8</v>
      </c>
      <c r="K48" s="225">
        <v>80.1</v>
      </c>
      <c r="L48" s="364">
        <v>281</v>
      </c>
    </row>
    <row r="49" spans="1:12" ht="15">
      <c r="A49" s="241" t="s">
        <v>136</v>
      </c>
      <c r="B49" s="365"/>
      <c r="C49" s="365"/>
      <c r="D49" s="365"/>
      <c r="E49" s="365"/>
      <c r="F49" s="365"/>
      <c r="G49" s="366"/>
      <c r="H49" s="367"/>
      <c r="I49" s="367"/>
      <c r="J49" s="367"/>
      <c r="K49" s="367"/>
      <c r="L49" s="371"/>
    </row>
    <row r="50" spans="1:12" ht="14.25">
      <c r="A50" s="245" t="s">
        <v>43</v>
      </c>
      <c r="B50" s="225">
        <v>16.2</v>
      </c>
      <c r="C50" s="225">
        <v>14.7</v>
      </c>
      <c r="D50" s="225">
        <v>10.2</v>
      </c>
      <c r="E50" s="225">
        <v>15.6</v>
      </c>
      <c r="F50" s="225">
        <v>43.3</v>
      </c>
      <c r="G50" s="363">
        <v>3.4</v>
      </c>
      <c r="H50" s="225">
        <v>3.1</v>
      </c>
      <c r="I50" s="225">
        <v>5.7</v>
      </c>
      <c r="J50" s="225">
        <v>20.5</v>
      </c>
      <c r="K50" s="225">
        <v>67.3</v>
      </c>
      <c r="L50" s="364">
        <v>3273</v>
      </c>
    </row>
    <row r="51" spans="1:12" ht="14.25">
      <c r="A51" s="245" t="s">
        <v>44</v>
      </c>
      <c r="B51" s="225">
        <v>8.7</v>
      </c>
      <c r="C51" s="225">
        <v>11.3</v>
      </c>
      <c r="D51" s="225">
        <v>7.2</v>
      </c>
      <c r="E51" s="225">
        <v>13.2</v>
      </c>
      <c r="F51" s="225">
        <v>59.5</v>
      </c>
      <c r="G51" s="363">
        <v>2.2</v>
      </c>
      <c r="H51" s="225">
        <v>2.2</v>
      </c>
      <c r="I51" s="225">
        <v>3.9</v>
      </c>
      <c r="J51" s="225">
        <v>21.5</v>
      </c>
      <c r="K51" s="225">
        <v>70.3</v>
      </c>
      <c r="L51" s="364">
        <v>2989</v>
      </c>
    </row>
    <row r="52" spans="1:12" ht="15.75" customHeight="1">
      <c r="A52" s="245" t="s">
        <v>45</v>
      </c>
      <c r="B52" s="225">
        <v>5.9</v>
      </c>
      <c r="C52" s="225">
        <v>9.4</v>
      </c>
      <c r="D52" s="225">
        <v>6.8</v>
      </c>
      <c r="E52" s="225">
        <v>15.7</v>
      </c>
      <c r="F52" s="225">
        <v>62.2</v>
      </c>
      <c r="G52" s="363">
        <v>1.7</v>
      </c>
      <c r="H52" s="225">
        <v>3</v>
      </c>
      <c r="I52" s="225">
        <v>2.9</v>
      </c>
      <c r="J52" s="225">
        <v>21</v>
      </c>
      <c r="K52" s="225">
        <v>71.4</v>
      </c>
      <c r="L52" s="364">
        <v>892</v>
      </c>
    </row>
    <row r="53" spans="1:12" ht="15.75" customHeight="1">
      <c r="A53" s="245" t="s">
        <v>46</v>
      </c>
      <c r="B53" s="225">
        <v>2.2</v>
      </c>
      <c r="C53" s="225">
        <v>5.6</v>
      </c>
      <c r="D53" s="225">
        <v>5.3</v>
      </c>
      <c r="E53" s="225">
        <v>12.7</v>
      </c>
      <c r="F53" s="225">
        <v>74.2</v>
      </c>
      <c r="G53" s="363">
        <v>0.9</v>
      </c>
      <c r="H53" s="225">
        <v>1.7</v>
      </c>
      <c r="I53" s="225">
        <v>1.1</v>
      </c>
      <c r="J53" s="225">
        <v>12</v>
      </c>
      <c r="K53" s="225">
        <v>84.3</v>
      </c>
      <c r="L53" s="364">
        <v>589</v>
      </c>
    </row>
    <row r="54" spans="1:16" ht="15.75" customHeight="1">
      <c r="A54" s="245" t="s">
        <v>47</v>
      </c>
      <c r="B54" s="225">
        <v>4.9</v>
      </c>
      <c r="C54" s="225">
        <v>6.1</v>
      </c>
      <c r="D54" s="225">
        <v>5.1</v>
      </c>
      <c r="E54" s="225">
        <v>11.2</v>
      </c>
      <c r="F54" s="225">
        <v>72.8</v>
      </c>
      <c r="G54" s="363">
        <v>1.5</v>
      </c>
      <c r="H54" s="225">
        <v>1.7</v>
      </c>
      <c r="I54" s="225">
        <v>2.6</v>
      </c>
      <c r="J54" s="225">
        <v>16.3</v>
      </c>
      <c r="K54" s="225">
        <v>77.9</v>
      </c>
      <c r="L54" s="364">
        <v>1052</v>
      </c>
      <c r="M54" s="92"/>
      <c r="N54" s="92"/>
      <c r="O54" s="92"/>
      <c r="P54" s="92"/>
    </row>
    <row r="55" spans="1:16" ht="15" thickBot="1">
      <c r="A55" s="249" t="s">
        <v>48</v>
      </c>
      <c r="B55" s="372">
        <v>2.3</v>
      </c>
      <c r="C55" s="372">
        <v>3.8</v>
      </c>
      <c r="D55" s="372">
        <v>3.7</v>
      </c>
      <c r="E55" s="372">
        <v>10.2</v>
      </c>
      <c r="F55" s="372">
        <v>80</v>
      </c>
      <c r="G55" s="373" t="s">
        <v>90</v>
      </c>
      <c r="H55" s="372">
        <v>0.7</v>
      </c>
      <c r="I55" s="372">
        <v>1.4</v>
      </c>
      <c r="J55" s="372">
        <v>9.2</v>
      </c>
      <c r="K55" s="372">
        <v>88.5</v>
      </c>
      <c r="L55" s="374">
        <v>1098</v>
      </c>
      <c r="M55" s="92"/>
      <c r="N55" s="92"/>
      <c r="O55" s="92"/>
      <c r="P55" s="92"/>
    </row>
    <row r="56" spans="1:10" s="235" customFormat="1" ht="14.25">
      <c r="A56" s="253" t="s">
        <v>275</v>
      </c>
      <c r="B56" s="253"/>
      <c r="C56" s="253"/>
      <c r="D56" s="253"/>
      <c r="E56" s="253"/>
      <c r="F56" s="253"/>
      <c r="G56" s="253"/>
      <c r="H56" s="253"/>
      <c r="I56" s="253"/>
      <c r="J56" s="253"/>
    </row>
    <row r="57" spans="1:10" s="235" customFormat="1" ht="14.25">
      <c r="A57" s="288"/>
      <c r="B57" s="288"/>
      <c r="C57" s="288"/>
      <c r="D57" s="288"/>
      <c r="E57" s="288"/>
      <c r="F57" s="288"/>
      <c r="G57" s="288"/>
      <c r="H57" s="288"/>
      <c r="I57" s="288"/>
      <c r="J57" s="288"/>
    </row>
    <row r="58" spans="1:12" ht="14.25">
      <c r="A58" s="254" t="s">
        <v>49</v>
      </c>
      <c r="B58" s="255"/>
      <c r="C58" s="255"/>
      <c r="D58" s="255"/>
      <c r="E58" s="255"/>
      <c r="F58" s="255"/>
      <c r="G58" s="256"/>
      <c r="L58" s="257" t="s">
        <v>262</v>
      </c>
    </row>
    <row r="59" ht="14.25">
      <c r="A59" s="258"/>
    </row>
    <row r="60" spans="1:12" s="93" customFormat="1" ht="15">
      <c r="A60" s="79"/>
      <c r="L60" s="81"/>
    </row>
  </sheetData>
  <sheetProtection/>
  <mergeCells count="5">
    <mergeCell ref="G4:K4"/>
    <mergeCell ref="L4:L5"/>
    <mergeCell ref="A4:A5"/>
    <mergeCell ref="B4:F4"/>
    <mergeCell ref="A56:J56"/>
  </mergeCells>
  <printOptions/>
  <pageMargins left="0.31" right="0.75" top="1" bottom="0.87" header="0.5" footer="0.5"/>
  <pageSetup fitToHeight="1" fitToWidth="1" horizontalDpi="200" verticalDpi="2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8"/>
  <sheetViews>
    <sheetView zoomScalePageLayoutView="0" workbookViewId="0" topLeftCell="A1">
      <selection activeCell="A1" sqref="A1"/>
    </sheetView>
  </sheetViews>
  <sheetFormatPr defaultColWidth="22.57421875" defaultRowHeight="12.75"/>
  <cols>
    <col min="1" max="1" width="29.8515625" style="21" customWidth="1"/>
    <col min="2" max="2" width="15.28125" style="41" customWidth="1"/>
    <col min="3" max="3" width="18.57421875" style="41" customWidth="1"/>
    <col min="4" max="4" width="17.421875" style="41" customWidth="1"/>
    <col min="5" max="5" width="21.00390625" style="41" customWidth="1"/>
    <col min="6" max="6" width="18.140625" style="41" customWidth="1"/>
    <col min="7" max="7" width="15.7109375" style="41" customWidth="1"/>
    <col min="8" max="8" width="18.00390625" style="41" customWidth="1"/>
    <col min="9" max="16384" width="22.57421875" style="41" customWidth="1"/>
  </cols>
  <sheetData>
    <row r="1" s="163" customFormat="1" ht="15.75">
      <c r="A1" s="7" t="s">
        <v>108</v>
      </c>
    </row>
    <row r="2" spans="1:8" s="163" customFormat="1" ht="18.75">
      <c r="A2" s="94" t="s">
        <v>283</v>
      </c>
      <c r="H2" s="164"/>
    </row>
    <row r="3" spans="1:8" ht="15.75" thickBot="1">
      <c r="A3" s="95"/>
      <c r="B3" s="96"/>
      <c r="C3" s="96"/>
      <c r="D3" s="96"/>
      <c r="E3" s="96"/>
      <c r="F3" s="96"/>
      <c r="G3" s="96"/>
      <c r="H3" s="97"/>
    </row>
    <row r="4" spans="1:8" ht="30.75" thickBot="1">
      <c r="A4" s="16"/>
      <c r="B4" s="17" t="s">
        <v>68</v>
      </c>
      <c r="C4" s="17" t="s">
        <v>69</v>
      </c>
      <c r="D4" s="17" t="s">
        <v>70</v>
      </c>
      <c r="E4" s="17" t="s">
        <v>71</v>
      </c>
      <c r="F4" s="17" t="s">
        <v>72</v>
      </c>
      <c r="G4" s="17" t="s">
        <v>73</v>
      </c>
      <c r="H4" s="98" t="s">
        <v>5</v>
      </c>
    </row>
    <row r="5" spans="1:7" ht="15">
      <c r="A5" s="18"/>
      <c r="G5" s="6" t="s">
        <v>6</v>
      </c>
    </row>
    <row r="6" spans="1:8" ht="15">
      <c r="A6" s="158" t="s">
        <v>7</v>
      </c>
      <c r="B6" s="19">
        <v>47.9</v>
      </c>
      <c r="C6" s="19">
        <v>36.2</v>
      </c>
      <c r="D6" s="19">
        <v>4</v>
      </c>
      <c r="E6" s="19">
        <v>4.6</v>
      </c>
      <c r="F6" s="19">
        <v>3.8</v>
      </c>
      <c r="G6" s="19">
        <v>3.4</v>
      </c>
      <c r="H6" s="20">
        <v>9893</v>
      </c>
    </row>
    <row r="7" spans="1:8" ht="15">
      <c r="A7" s="158" t="s">
        <v>142</v>
      </c>
      <c r="B7" s="39"/>
      <c r="C7" s="39"/>
      <c r="D7" s="39"/>
      <c r="E7" s="39"/>
      <c r="F7" s="39"/>
      <c r="G7" s="39"/>
      <c r="H7" s="99"/>
    </row>
    <row r="8" spans="1:8" ht="14.25">
      <c r="A8" s="36" t="s">
        <v>8</v>
      </c>
      <c r="B8" s="19">
        <v>64.6</v>
      </c>
      <c r="C8" s="19">
        <v>28.5</v>
      </c>
      <c r="D8" s="19">
        <v>1.9</v>
      </c>
      <c r="E8" s="19">
        <v>1</v>
      </c>
      <c r="F8" s="19">
        <v>1.2</v>
      </c>
      <c r="G8" s="19">
        <v>2.8</v>
      </c>
      <c r="H8" s="20">
        <v>303</v>
      </c>
    </row>
    <row r="9" spans="1:8" ht="14.25">
      <c r="A9" s="36" t="s">
        <v>9</v>
      </c>
      <c r="B9" s="19">
        <v>37.2</v>
      </c>
      <c r="C9" s="19">
        <v>41.6</v>
      </c>
      <c r="D9" s="19">
        <v>3.1</v>
      </c>
      <c r="E9" s="19">
        <v>8</v>
      </c>
      <c r="F9" s="19">
        <v>8.1</v>
      </c>
      <c r="G9" s="19">
        <v>2</v>
      </c>
      <c r="H9" s="20">
        <v>308</v>
      </c>
    </row>
    <row r="10" spans="1:8" ht="14.25">
      <c r="A10" s="36" t="s">
        <v>10</v>
      </c>
      <c r="B10" s="19">
        <v>30</v>
      </c>
      <c r="C10" s="19">
        <v>47.5</v>
      </c>
      <c r="D10" s="19">
        <v>5.3</v>
      </c>
      <c r="E10" s="19">
        <v>7.2</v>
      </c>
      <c r="F10" s="19">
        <v>4.2</v>
      </c>
      <c r="G10" s="19">
        <v>5.8</v>
      </c>
      <c r="H10" s="20">
        <v>251</v>
      </c>
    </row>
    <row r="11" spans="1:8" ht="14.25">
      <c r="A11" s="36" t="s">
        <v>11</v>
      </c>
      <c r="B11" s="19">
        <v>37.7</v>
      </c>
      <c r="C11" s="19">
        <v>34.4</v>
      </c>
      <c r="D11" s="19">
        <v>8.7</v>
      </c>
      <c r="E11" s="19">
        <v>9</v>
      </c>
      <c r="F11" s="19">
        <v>6</v>
      </c>
      <c r="G11" s="19">
        <v>4.2</v>
      </c>
      <c r="H11" s="20">
        <v>248</v>
      </c>
    </row>
    <row r="12" spans="1:8" ht="14.25">
      <c r="A12" s="36" t="s">
        <v>12</v>
      </c>
      <c r="B12" s="19">
        <v>41.2</v>
      </c>
      <c r="C12" s="19">
        <v>36.9</v>
      </c>
      <c r="D12" s="19">
        <v>5.3</v>
      </c>
      <c r="E12" s="19">
        <v>7</v>
      </c>
      <c r="F12" s="19">
        <v>4.3</v>
      </c>
      <c r="G12" s="19">
        <v>5.3</v>
      </c>
      <c r="H12" s="20">
        <v>258</v>
      </c>
    </row>
    <row r="13" spans="1:8" ht="14.25">
      <c r="A13" s="36" t="s">
        <v>13</v>
      </c>
      <c r="B13" s="19">
        <v>28.9</v>
      </c>
      <c r="C13" s="19">
        <v>44.5</v>
      </c>
      <c r="D13" s="19">
        <v>4.3</v>
      </c>
      <c r="E13" s="19">
        <v>7.8</v>
      </c>
      <c r="F13" s="19">
        <v>6.6</v>
      </c>
      <c r="G13" s="19">
        <v>7.9</v>
      </c>
      <c r="H13" s="20">
        <v>239</v>
      </c>
    </row>
    <row r="14" spans="1:8" ht="14.25">
      <c r="A14" s="36" t="s">
        <v>14</v>
      </c>
      <c r="B14" s="19">
        <v>70</v>
      </c>
      <c r="C14" s="19">
        <v>21.6</v>
      </c>
      <c r="D14" s="19">
        <v>1.4</v>
      </c>
      <c r="E14" s="19">
        <v>4.3</v>
      </c>
      <c r="F14" s="19">
        <v>1.1</v>
      </c>
      <c r="G14" s="19">
        <v>1.5</v>
      </c>
      <c r="H14" s="20">
        <v>246</v>
      </c>
    </row>
    <row r="15" spans="1:8" ht="14.25">
      <c r="A15" s="36" t="s">
        <v>15</v>
      </c>
      <c r="B15" s="19">
        <v>47.1</v>
      </c>
      <c r="C15" s="19">
        <v>43.3</v>
      </c>
      <c r="D15" s="19">
        <v>5</v>
      </c>
      <c r="E15" s="19">
        <v>1.3</v>
      </c>
      <c r="F15" s="19">
        <v>2.6</v>
      </c>
      <c r="G15" s="19">
        <v>0.8</v>
      </c>
      <c r="H15" s="20">
        <v>223</v>
      </c>
    </row>
    <row r="16" spans="1:8" ht="14.25">
      <c r="A16" s="36" t="s">
        <v>16</v>
      </c>
      <c r="B16" s="19">
        <v>53.5</v>
      </c>
      <c r="C16" s="19">
        <v>31.1</v>
      </c>
      <c r="D16" s="19">
        <v>0</v>
      </c>
      <c r="E16" s="19">
        <v>9.3</v>
      </c>
      <c r="F16" s="19">
        <v>2.4</v>
      </c>
      <c r="G16" s="19">
        <v>3.7</v>
      </c>
      <c r="H16" s="20">
        <v>256</v>
      </c>
    </row>
    <row r="17" spans="1:8" ht="14.25">
      <c r="A17" s="36" t="s">
        <v>17</v>
      </c>
      <c r="B17" s="19">
        <v>58.5</v>
      </c>
      <c r="C17" s="19">
        <v>22.8</v>
      </c>
      <c r="D17" s="19">
        <v>4.5</v>
      </c>
      <c r="E17" s="19">
        <v>3.9</v>
      </c>
      <c r="F17" s="19">
        <v>4.1</v>
      </c>
      <c r="G17" s="19">
        <v>6.1</v>
      </c>
      <c r="H17" s="20">
        <v>236</v>
      </c>
    </row>
    <row r="18" spans="1:8" ht="14.25">
      <c r="A18" s="36" t="s">
        <v>18</v>
      </c>
      <c r="B18" s="19">
        <v>60.3</v>
      </c>
      <c r="C18" s="19">
        <v>27.6</v>
      </c>
      <c r="D18" s="19">
        <v>3.7</v>
      </c>
      <c r="E18" s="19">
        <v>2.9</v>
      </c>
      <c r="F18" s="19">
        <v>2</v>
      </c>
      <c r="G18" s="19">
        <v>3.4</v>
      </c>
      <c r="H18" s="20">
        <v>212</v>
      </c>
    </row>
    <row r="19" spans="1:8" ht="14.25">
      <c r="A19" s="36" t="s">
        <v>19</v>
      </c>
      <c r="B19" s="19">
        <v>62.7</v>
      </c>
      <c r="C19" s="19">
        <v>31.7</v>
      </c>
      <c r="D19" s="19">
        <v>1.6</v>
      </c>
      <c r="E19" s="19">
        <v>1.4</v>
      </c>
      <c r="F19" s="19">
        <v>1.6</v>
      </c>
      <c r="G19" s="19">
        <v>0.9</v>
      </c>
      <c r="H19" s="20">
        <v>715</v>
      </c>
    </row>
    <row r="20" spans="1:8" ht="14.25">
      <c r="A20" s="36" t="s">
        <v>20</v>
      </c>
      <c r="B20" s="19">
        <v>38.5</v>
      </c>
      <c r="C20" s="19">
        <v>37.1</v>
      </c>
      <c r="D20" s="19">
        <v>5.6</v>
      </c>
      <c r="E20" s="19">
        <v>4.9</v>
      </c>
      <c r="F20" s="19">
        <v>5.5</v>
      </c>
      <c r="G20" s="19">
        <v>8.4</v>
      </c>
      <c r="H20" s="20">
        <v>263</v>
      </c>
    </row>
    <row r="21" spans="1:8" ht="14.25">
      <c r="A21" s="36" t="s">
        <v>21</v>
      </c>
      <c r="B21" s="19">
        <v>40.9</v>
      </c>
      <c r="C21" s="19">
        <v>43.3</v>
      </c>
      <c r="D21" s="19">
        <v>2.8</v>
      </c>
      <c r="E21" s="19">
        <v>3.7</v>
      </c>
      <c r="F21" s="19">
        <v>4.4</v>
      </c>
      <c r="G21" s="19">
        <v>5</v>
      </c>
      <c r="H21" s="20">
        <v>243</v>
      </c>
    </row>
    <row r="22" spans="1:8" ht="14.25">
      <c r="A22" s="36" t="s">
        <v>22</v>
      </c>
      <c r="B22" s="19">
        <v>44.2</v>
      </c>
      <c r="C22" s="19">
        <v>38.2</v>
      </c>
      <c r="D22" s="19">
        <v>3.6</v>
      </c>
      <c r="E22" s="19">
        <v>5.7</v>
      </c>
      <c r="F22" s="19">
        <v>2.4</v>
      </c>
      <c r="G22" s="19">
        <v>6</v>
      </c>
      <c r="H22" s="20">
        <v>483</v>
      </c>
    </row>
    <row r="23" spans="1:8" ht="14.25">
      <c r="A23" s="36" t="s">
        <v>23</v>
      </c>
      <c r="B23" s="19">
        <v>69.1</v>
      </c>
      <c r="C23" s="19">
        <v>22.4</v>
      </c>
      <c r="D23" s="19">
        <v>1.5</v>
      </c>
      <c r="E23" s="19">
        <v>2.9</v>
      </c>
      <c r="F23" s="19">
        <v>2.3</v>
      </c>
      <c r="G23" s="19">
        <v>1.7</v>
      </c>
      <c r="H23" s="20">
        <v>913</v>
      </c>
    </row>
    <row r="24" spans="1:8" ht="14.25">
      <c r="A24" s="36" t="s">
        <v>24</v>
      </c>
      <c r="B24" s="19">
        <v>22.5</v>
      </c>
      <c r="C24" s="19">
        <v>42.7</v>
      </c>
      <c r="D24" s="19">
        <v>7.6</v>
      </c>
      <c r="E24" s="19">
        <v>8</v>
      </c>
      <c r="F24" s="19">
        <v>11.4</v>
      </c>
      <c r="G24" s="19">
        <v>7.7</v>
      </c>
      <c r="H24" s="20">
        <v>291</v>
      </c>
    </row>
    <row r="25" spans="1:8" ht="14.25">
      <c r="A25" s="36" t="s">
        <v>25</v>
      </c>
      <c r="B25" s="19">
        <v>60.7</v>
      </c>
      <c r="C25" s="19">
        <v>31</v>
      </c>
      <c r="D25" s="19">
        <v>2.2</v>
      </c>
      <c r="E25" s="19">
        <v>4.5</v>
      </c>
      <c r="F25" s="19">
        <v>0.9</v>
      </c>
      <c r="G25" s="19">
        <v>0.7</v>
      </c>
      <c r="H25" s="20">
        <v>283</v>
      </c>
    </row>
    <row r="26" spans="1:8" ht="14.25">
      <c r="A26" s="36" t="s">
        <v>26</v>
      </c>
      <c r="B26" s="19">
        <v>61.3</v>
      </c>
      <c r="C26" s="19">
        <v>30.2</v>
      </c>
      <c r="D26" s="19">
        <v>3.6</v>
      </c>
      <c r="E26" s="19">
        <v>2.8</v>
      </c>
      <c r="F26" s="19">
        <v>0.6</v>
      </c>
      <c r="G26" s="19">
        <v>1.5</v>
      </c>
      <c r="H26" s="20">
        <v>202</v>
      </c>
    </row>
    <row r="27" spans="1:8" ht="14.25">
      <c r="A27" s="36" t="s">
        <v>27</v>
      </c>
      <c r="B27" s="19">
        <v>38.8</v>
      </c>
      <c r="C27" s="19">
        <v>40.9</v>
      </c>
      <c r="D27" s="19">
        <v>4.1</v>
      </c>
      <c r="E27" s="19">
        <v>7.2</v>
      </c>
      <c r="F27" s="19">
        <v>3.2</v>
      </c>
      <c r="G27" s="19">
        <v>5.8</v>
      </c>
      <c r="H27" s="20">
        <v>237</v>
      </c>
    </row>
    <row r="28" spans="1:8" ht="14.25">
      <c r="A28" s="36" t="s">
        <v>28</v>
      </c>
      <c r="B28" s="19">
        <v>18</v>
      </c>
      <c r="C28" s="19">
        <v>59.7</v>
      </c>
      <c r="D28" s="19">
        <v>15.2</v>
      </c>
      <c r="E28" s="19">
        <v>5.4</v>
      </c>
      <c r="F28" s="19">
        <v>1.2</v>
      </c>
      <c r="G28" s="19">
        <v>0.5</v>
      </c>
      <c r="H28" s="20">
        <v>296</v>
      </c>
    </row>
    <row r="29" spans="1:8" ht="14.25">
      <c r="A29" s="36" t="s">
        <v>29</v>
      </c>
      <c r="B29" s="19">
        <v>37.5</v>
      </c>
      <c r="C29" s="19">
        <v>48.2</v>
      </c>
      <c r="D29" s="19">
        <v>4.4</v>
      </c>
      <c r="E29" s="19">
        <v>3.6</v>
      </c>
      <c r="F29" s="19">
        <v>4.3</v>
      </c>
      <c r="G29" s="19">
        <v>2</v>
      </c>
      <c r="H29" s="20">
        <v>405</v>
      </c>
    </row>
    <row r="30" spans="1:8" ht="14.25">
      <c r="A30" s="36" t="s">
        <v>30</v>
      </c>
      <c r="B30" s="19">
        <v>37.9</v>
      </c>
      <c r="C30" s="19">
        <v>19.3</v>
      </c>
      <c r="D30" s="19">
        <v>5.6</v>
      </c>
      <c r="E30" s="19">
        <v>5</v>
      </c>
      <c r="F30" s="19">
        <v>10.9</v>
      </c>
      <c r="G30" s="19">
        <v>21.3</v>
      </c>
      <c r="H30" s="20">
        <v>289</v>
      </c>
    </row>
    <row r="31" spans="1:8" ht="14.25">
      <c r="A31" s="36" t="s">
        <v>31</v>
      </c>
      <c r="B31" s="19">
        <v>25</v>
      </c>
      <c r="C31" s="19">
        <v>45.3</v>
      </c>
      <c r="D31" s="19">
        <v>9.4</v>
      </c>
      <c r="E31" s="19">
        <v>6.8</v>
      </c>
      <c r="F31" s="19">
        <v>4.1</v>
      </c>
      <c r="G31" s="19">
        <v>9.4</v>
      </c>
      <c r="H31" s="20">
        <v>244</v>
      </c>
    </row>
    <row r="32" spans="1:8" ht="14.25">
      <c r="A32" s="36" t="s">
        <v>32</v>
      </c>
      <c r="B32" s="19">
        <v>66.5</v>
      </c>
      <c r="C32" s="19">
        <v>22.8</v>
      </c>
      <c r="D32" s="19">
        <v>5.1</v>
      </c>
      <c r="E32" s="19">
        <v>3.4</v>
      </c>
      <c r="F32" s="19">
        <v>1.4</v>
      </c>
      <c r="G32" s="19">
        <v>0.8</v>
      </c>
      <c r="H32" s="20">
        <v>306</v>
      </c>
    </row>
    <row r="33" spans="1:8" ht="14.25">
      <c r="A33" s="36" t="s">
        <v>33</v>
      </c>
      <c r="B33" s="19">
        <v>31.8</v>
      </c>
      <c r="C33" s="19">
        <v>36.5</v>
      </c>
      <c r="D33" s="19">
        <v>8.6</v>
      </c>
      <c r="E33" s="19">
        <v>7.7</v>
      </c>
      <c r="F33" s="19">
        <v>9.2</v>
      </c>
      <c r="G33" s="19">
        <v>6.2</v>
      </c>
      <c r="H33" s="20">
        <v>240</v>
      </c>
    </row>
    <row r="34" spans="1:8" ht="14.25">
      <c r="A34" s="36" t="s">
        <v>34</v>
      </c>
      <c r="B34" s="19">
        <v>30.6</v>
      </c>
      <c r="C34" s="19">
        <v>39.1</v>
      </c>
      <c r="D34" s="19">
        <v>8.2</v>
      </c>
      <c r="E34" s="19">
        <v>11</v>
      </c>
      <c r="F34" s="19">
        <v>5.9</v>
      </c>
      <c r="G34" s="19">
        <v>5.1</v>
      </c>
      <c r="H34" s="20">
        <v>281</v>
      </c>
    </row>
    <row r="35" spans="1:8" ht="14.25">
      <c r="A35" s="36" t="s">
        <v>35</v>
      </c>
      <c r="B35" s="19">
        <v>37.1</v>
      </c>
      <c r="C35" s="19">
        <v>47.1</v>
      </c>
      <c r="D35" s="19">
        <v>4.1</v>
      </c>
      <c r="E35" s="19">
        <v>4.1</v>
      </c>
      <c r="F35" s="19">
        <v>5.7</v>
      </c>
      <c r="G35" s="19">
        <v>1.9</v>
      </c>
      <c r="H35" s="20">
        <v>245</v>
      </c>
    </row>
    <row r="36" spans="1:8" ht="14.25">
      <c r="A36" s="36" t="s">
        <v>36</v>
      </c>
      <c r="B36" s="19">
        <v>50.7</v>
      </c>
      <c r="C36" s="19">
        <v>34.8</v>
      </c>
      <c r="D36" s="19">
        <v>3.7</v>
      </c>
      <c r="E36" s="19">
        <v>5.7</v>
      </c>
      <c r="F36" s="19">
        <v>4.1</v>
      </c>
      <c r="G36" s="19">
        <v>1</v>
      </c>
      <c r="H36" s="20">
        <v>422</v>
      </c>
    </row>
    <row r="37" spans="1:8" ht="14.25">
      <c r="A37" s="36" t="s">
        <v>37</v>
      </c>
      <c r="B37" s="224">
        <v>33.6</v>
      </c>
      <c r="C37" s="19">
        <v>42.5</v>
      </c>
      <c r="D37" s="19">
        <v>5.2</v>
      </c>
      <c r="E37" s="19">
        <v>6.1</v>
      </c>
      <c r="F37" s="19">
        <v>8.3</v>
      </c>
      <c r="G37" s="19">
        <v>4.3</v>
      </c>
      <c r="H37" s="20">
        <v>247</v>
      </c>
    </row>
    <row r="38" spans="1:8" ht="14.25">
      <c r="A38" s="36" t="s">
        <v>38</v>
      </c>
      <c r="B38" s="19">
        <v>51.3</v>
      </c>
      <c r="C38" s="19">
        <v>38.1</v>
      </c>
      <c r="D38" s="19">
        <v>3.5</v>
      </c>
      <c r="E38" s="19">
        <v>2.5</v>
      </c>
      <c r="F38" s="19">
        <v>1.2</v>
      </c>
      <c r="G38" s="19">
        <v>3.4</v>
      </c>
      <c r="H38" s="20">
        <v>259</v>
      </c>
    </row>
    <row r="39" spans="1:8" ht="14.25">
      <c r="A39" s="36" t="s">
        <v>39</v>
      </c>
      <c r="B39" s="19">
        <v>31.7</v>
      </c>
      <c r="C39" s="19">
        <v>49.7</v>
      </c>
      <c r="D39" s="19">
        <v>4.3</v>
      </c>
      <c r="E39" s="19">
        <v>4.5</v>
      </c>
      <c r="F39" s="19">
        <v>5</v>
      </c>
      <c r="G39" s="19">
        <v>4.8</v>
      </c>
      <c r="H39" s="20">
        <v>249</v>
      </c>
    </row>
    <row r="40" spans="1:8" ht="30">
      <c r="A40" s="158" t="s">
        <v>160</v>
      </c>
      <c r="B40" s="39"/>
      <c r="C40" s="39"/>
      <c r="D40" s="39"/>
      <c r="E40" s="39"/>
      <c r="F40" s="39"/>
      <c r="G40" s="39"/>
      <c r="H40" s="100"/>
    </row>
    <row r="41" spans="1:8" ht="14.25">
      <c r="A41" s="36" t="s">
        <v>40</v>
      </c>
      <c r="B41" s="19">
        <v>30.3</v>
      </c>
      <c r="C41" s="19">
        <v>38.4</v>
      </c>
      <c r="D41" s="19">
        <v>7</v>
      </c>
      <c r="E41" s="19">
        <v>7.9</v>
      </c>
      <c r="F41" s="19">
        <v>8.6</v>
      </c>
      <c r="G41" s="19">
        <v>7.6</v>
      </c>
      <c r="H41" s="20">
        <v>1271</v>
      </c>
    </row>
    <row r="42" spans="1:8" ht="14.25">
      <c r="A42" s="36" t="s">
        <v>161</v>
      </c>
      <c r="B42" s="19">
        <v>50.4</v>
      </c>
      <c r="C42" s="19">
        <v>35.3</v>
      </c>
      <c r="D42" s="19">
        <v>2.5</v>
      </c>
      <c r="E42" s="19">
        <v>4.7</v>
      </c>
      <c r="F42" s="19">
        <v>4.8</v>
      </c>
      <c r="G42" s="19">
        <v>2.4</v>
      </c>
      <c r="H42" s="20">
        <v>611</v>
      </c>
    </row>
    <row r="43" spans="1:8" ht="14.25">
      <c r="A43" s="36" t="s">
        <v>42</v>
      </c>
      <c r="B43" s="19">
        <v>49.4</v>
      </c>
      <c r="C43" s="19">
        <v>36.3</v>
      </c>
      <c r="D43" s="19">
        <v>3.4</v>
      </c>
      <c r="E43" s="19">
        <v>3.9</v>
      </c>
      <c r="F43" s="19">
        <v>3.2</v>
      </c>
      <c r="G43" s="19">
        <v>3.8</v>
      </c>
      <c r="H43" s="20">
        <v>2626</v>
      </c>
    </row>
    <row r="44" spans="1:8" ht="14.25">
      <c r="A44" s="36" t="s">
        <v>162</v>
      </c>
      <c r="B44" s="19">
        <v>28.9</v>
      </c>
      <c r="C44" s="19">
        <v>44.5</v>
      </c>
      <c r="D44" s="19">
        <v>4.3</v>
      </c>
      <c r="E44" s="19">
        <v>7.8</v>
      </c>
      <c r="F44" s="19">
        <v>6.6</v>
      </c>
      <c r="G44" s="19">
        <v>7.9</v>
      </c>
      <c r="H44" s="20">
        <v>239</v>
      </c>
    </row>
    <row r="45" spans="1:8" ht="14.25">
      <c r="A45" s="36" t="s">
        <v>163</v>
      </c>
      <c r="B45" s="19">
        <v>52.9</v>
      </c>
      <c r="C45" s="19">
        <v>34.8</v>
      </c>
      <c r="D45" s="19">
        <v>3.9</v>
      </c>
      <c r="E45" s="19">
        <v>3.9</v>
      </c>
      <c r="F45" s="19">
        <v>2.8</v>
      </c>
      <c r="G45" s="19">
        <v>1.7</v>
      </c>
      <c r="H45" s="20">
        <v>3877</v>
      </c>
    </row>
    <row r="46" spans="1:8" ht="14.25">
      <c r="A46" s="36" t="s">
        <v>41</v>
      </c>
      <c r="B46" s="19">
        <v>40.9</v>
      </c>
      <c r="C46" s="19">
        <v>38.3</v>
      </c>
      <c r="D46" s="19">
        <v>5.4</v>
      </c>
      <c r="E46" s="19">
        <v>6</v>
      </c>
      <c r="F46" s="19">
        <v>4</v>
      </c>
      <c r="G46" s="19">
        <v>5.3</v>
      </c>
      <c r="H46" s="20">
        <v>988</v>
      </c>
    </row>
    <row r="47" spans="1:8" ht="14.25">
      <c r="A47" s="36" t="s">
        <v>164</v>
      </c>
      <c r="B47" s="19">
        <v>30.6</v>
      </c>
      <c r="C47" s="19">
        <v>39.1</v>
      </c>
      <c r="D47" s="19">
        <v>8.2</v>
      </c>
      <c r="E47" s="19">
        <v>11</v>
      </c>
      <c r="F47" s="19">
        <v>5.9</v>
      </c>
      <c r="G47" s="19">
        <v>5.1</v>
      </c>
      <c r="H47" s="20">
        <v>281</v>
      </c>
    </row>
    <row r="48" spans="1:8" ht="30">
      <c r="A48" s="158" t="s">
        <v>136</v>
      </c>
      <c r="B48" s="39"/>
      <c r="C48" s="39"/>
      <c r="D48" s="39"/>
      <c r="E48" s="39"/>
      <c r="F48" s="39"/>
      <c r="G48" s="39"/>
      <c r="H48" s="101"/>
    </row>
    <row r="49" spans="1:8" ht="14.25">
      <c r="A49" s="36" t="s">
        <v>43</v>
      </c>
      <c r="B49" s="19">
        <v>63.3</v>
      </c>
      <c r="C49" s="19">
        <v>28.8</v>
      </c>
      <c r="D49" s="19">
        <v>2</v>
      </c>
      <c r="E49" s="19">
        <v>2.7</v>
      </c>
      <c r="F49" s="19">
        <v>1.6</v>
      </c>
      <c r="G49" s="19">
        <v>1.7</v>
      </c>
      <c r="H49" s="20">
        <v>3273</v>
      </c>
    </row>
    <row r="50" spans="1:8" ht="14.25">
      <c r="A50" s="36" t="s">
        <v>44</v>
      </c>
      <c r="B50" s="19">
        <v>45</v>
      </c>
      <c r="C50" s="19">
        <v>42.9</v>
      </c>
      <c r="D50" s="19">
        <v>3.9</v>
      </c>
      <c r="E50" s="19">
        <v>2.7</v>
      </c>
      <c r="F50" s="19">
        <v>2.4</v>
      </c>
      <c r="G50" s="19">
        <v>3.1</v>
      </c>
      <c r="H50" s="20">
        <v>2989</v>
      </c>
    </row>
    <row r="51" spans="1:8" ht="15.75" customHeight="1">
      <c r="A51" s="36" t="s">
        <v>45</v>
      </c>
      <c r="B51" s="19">
        <v>41.2</v>
      </c>
      <c r="C51" s="19">
        <v>41.1</v>
      </c>
      <c r="D51" s="19">
        <v>6</v>
      </c>
      <c r="E51" s="19">
        <v>5.5</v>
      </c>
      <c r="F51" s="19">
        <v>3.3</v>
      </c>
      <c r="G51" s="19">
        <v>3</v>
      </c>
      <c r="H51" s="20">
        <v>892</v>
      </c>
    </row>
    <row r="52" spans="1:8" ht="14.25">
      <c r="A52" s="36" t="s">
        <v>46</v>
      </c>
      <c r="B52" s="19">
        <v>40.6</v>
      </c>
      <c r="C52" s="19">
        <v>38.6</v>
      </c>
      <c r="D52" s="19">
        <v>4.9</v>
      </c>
      <c r="E52" s="19">
        <v>3.7</v>
      </c>
      <c r="F52" s="19">
        <v>2.9</v>
      </c>
      <c r="G52" s="19">
        <v>9.3</v>
      </c>
      <c r="H52" s="20">
        <v>589</v>
      </c>
    </row>
    <row r="53" spans="1:8" ht="14.25">
      <c r="A53" s="36" t="s">
        <v>47</v>
      </c>
      <c r="B53" s="19">
        <v>24.6</v>
      </c>
      <c r="C53" s="19">
        <v>40.7</v>
      </c>
      <c r="D53" s="19">
        <v>7.2</v>
      </c>
      <c r="E53" s="19">
        <v>12.2</v>
      </c>
      <c r="F53" s="19">
        <v>9.3</v>
      </c>
      <c r="G53" s="19">
        <v>6.1</v>
      </c>
      <c r="H53" s="20">
        <v>1052</v>
      </c>
    </row>
    <row r="54" spans="1:8" ht="15" thickBot="1">
      <c r="A54" s="37" t="s">
        <v>48</v>
      </c>
      <c r="B54" s="22">
        <v>24</v>
      </c>
      <c r="C54" s="22">
        <v>34.2</v>
      </c>
      <c r="D54" s="22">
        <v>8.4</v>
      </c>
      <c r="E54" s="22">
        <v>11.2</v>
      </c>
      <c r="F54" s="22">
        <v>15</v>
      </c>
      <c r="G54" s="22">
        <v>7.1</v>
      </c>
      <c r="H54" s="23">
        <v>1098</v>
      </c>
    </row>
    <row r="55" spans="1:14" s="27" customFormat="1" ht="16.5">
      <c r="A55" s="73" t="s">
        <v>288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30"/>
    </row>
    <row r="56" spans="1:14" s="27" customFormat="1" ht="14.2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30"/>
    </row>
    <row r="57" spans="1:8" s="14" customFormat="1" ht="14.25">
      <c r="A57" s="25" t="s">
        <v>49</v>
      </c>
      <c r="B57" s="26"/>
      <c r="C57" s="26"/>
      <c r="D57" s="26"/>
      <c r="E57" s="26"/>
      <c r="F57" s="26"/>
      <c r="G57" s="27"/>
      <c r="H57" s="28" t="s">
        <v>233</v>
      </c>
    </row>
    <row r="58" ht="14.25">
      <c r="A58" s="2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2.421875" style="342" customWidth="1"/>
    <col min="2" max="6" width="14.7109375" style="342" customWidth="1"/>
    <col min="7" max="7" width="14.7109375" style="387" customWidth="1"/>
    <col min="8" max="16384" width="9.140625" style="342" customWidth="1"/>
  </cols>
  <sheetData>
    <row r="1" spans="1:7" s="337" customFormat="1" ht="15.75">
      <c r="A1" s="375" t="s">
        <v>109</v>
      </c>
      <c r="B1" s="375"/>
      <c r="C1" s="375"/>
      <c r="D1" s="375"/>
      <c r="E1" s="375"/>
      <c r="F1" s="375"/>
      <c r="G1" s="376"/>
    </row>
    <row r="2" spans="1:7" s="337" customFormat="1" ht="18.75">
      <c r="A2" s="377" t="s">
        <v>286</v>
      </c>
      <c r="G2" s="376"/>
    </row>
    <row r="3" spans="1:7" ht="15" thickBot="1">
      <c r="A3" s="378"/>
      <c r="B3" s="378"/>
      <c r="C3" s="378"/>
      <c r="D3" s="378"/>
      <c r="E3" s="378"/>
      <c r="F3" s="378"/>
      <c r="G3" s="379"/>
    </row>
    <row r="4" spans="1:7" ht="45.75" thickBot="1">
      <c r="A4" s="380"/>
      <c r="B4" s="381" t="s">
        <v>200</v>
      </c>
      <c r="C4" s="381" t="s">
        <v>201</v>
      </c>
      <c r="D4" s="381" t="s">
        <v>202</v>
      </c>
      <c r="E4" s="381" t="s">
        <v>203</v>
      </c>
      <c r="F4" s="381" t="s">
        <v>204</v>
      </c>
      <c r="G4" s="382" t="s">
        <v>205</v>
      </c>
    </row>
    <row r="5" spans="1:7" s="312" customFormat="1" ht="15">
      <c r="A5" s="86"/>
      <c r="B5" s="383"/>
      <c r="C5" s="383"/>
      <c r="D5" s="383"/>
      <c r="E5" s="383"/>
      <c r="F5" s="383"/>
      <c r="G5" s="309" t="s">
        <v>6</v>
      </c>
    </row>
    <row r="6" spans="1:7" ht="15">
      <c r="A6" s="241" t="s">
        <v>7</v>
      </c>
      <c r="B6" s="223">
        <v>22.4</v>
      </c>
      <c r="C6" s="223">
        <v>49.2</v>
      </c>
      <c r="D6" s="223">
        <v>13</v>
      </c>
      <c r="E6" s="223">
        <v>10</v>
      </c>
      <c r="F6" s="223">
        <v>5.4</v>
      </c>
      <c r="G6" s="274">
        <v>16728</v>
      </c>
    </row>
    <row r="7" spans="1:7" ht="15">
      <c r="A7" s="241" t="s">
        <v>142</v>
      </c>
      <c r="B7" s="384"/>
      <c r="C7" s="384"/>
      <c r="D7" s="384"/>
      <c r="E7" s="384"/>
      <c r="F7" s="384"/>
      <c r="G7" s="385"/>
    </row>
    <row r="8" spans="1:7" ht="14.25">
      <c r="A8" s="245" t="s">
        <v>8</v>
      </c>
      <c r="B8" s="223">
        <v>11.7</v>
      </c>
      <c r="C8" s="223">
        <v>47.6</v>
      </c>
      <c r="D8" s="223">
        <v>15.3</v>
      </c>
      <c r="E8" s="223">
        <v>15.9</v>
      </c>
      <c r="F8" s="223">
        <v>9.6</v>
      </c>
      <c r="G8" s="274">
        <v>540</v>
      </c>
    </row>
    <row r="9" spans="1:7" ht="14.25">
      <c r="A9" s="245" t="s">
        <v>9</v>
      </c>
      <c r="B9" s="223">
        <v>11.2</v>
      </c>
      <c r="C9" s="223">
        <v>46.9</v>
      </c>
      <c r="D9" s="223">
        <v>15</v>
      </c>
      <c r="E9" s="223">
        <v>14.7</v>
      </c>
      <c r="F9" s="223">
        <v>12.3</v>
      </c>
      <c r="G9" s="274">
        <v>468</v>
      </c>
    </row>
    <row r="10" spans="1:7" ht="14.25">
      <c r="A10" s="245" t="s">
        <v>10</v>
      </c>
      <c r="B10" s="223">
        <v>14.6</v>
      </c>
      <c r="C10" s="223">
        <v>54.2</v>
      </c>
      <c r="D10" s="223">
        <v>17.9</v>
      </c>
      <c r="E10" s="223">
        <v>9.4</v>
      </c>
      <c r="F10" s="223">
        <v>3.9</v>
      </c>
      <c r="G10" s="274">
        <v>385</v>
      </c>
    </row>
    <row r="11" spans="1:7" ht="14.25">
      <c r="A11" s="245" t="s">
        <v>11</v>
      </c>
      <c r="B11" s="223">
        <v>22.5</v>
      </c>
      <c r="C11" s="223">
        <v>47.2</v>
      </c>
      <c r="D11" s="223">
        <v>14.9</v>
      </c>
      <c r="E11" s="223">
        <v>9.7</v>
      </c>
      <c r="F11" s="223">
        <v>5.6</v>
      </c>
      <c r="G11" s="274">
        <v>440</v>
      </c>
    </row>
    <row r="12" spans="1:7" ht="14.25">
      <c r="A12" s="245" t="s">
        <v>12</v>
      </c>
      <c r="B12" s="223">
        <v>16.2</v>
      </c>
      <c r="C12" s="223">
        <v>52.9</v>
      </c>
      <c r="D12" s="223">
        <v>13.6</v>
      </c>
      <c r="E12" s="223">
        <v>11.9</v>
      </c>
      <c r="F12" s="223">
        <v>5.3</v>
      </c>
      <c r="G12" s="274">
        <v>387</v>
      </c>
    </row>
    <row r="13" spans="1:7" ht="14.25">
      <c r="A13" s="245" t="s">
        <v>13</v>
      </c>
      <c r="B13" s="223">
        <v>15.9</v>
      </c>
      <c r="C13" s="223">
        <v>46.4</v>
      </c>
      <c r="D13" s="223">
        <v>15.7</v>
      </c>
      <c r="E13" s="223">
        <v>12.5</v>
      </c>
      <c r="F13" s="223">
        <v>9.5</v>
      </c>
      <c r="G13" s="274">
        <v>367</v>
      </c>
    </row>
    <row r="14" spans="1:7" ht="14.25">
      <c r="A14" s="245" t="s">
        <v>14</v>
      </c>
      <c r="B14" s="223">
        <v>19.7</v>
      </c>
      <c r="C14" s="223">
        <v>48</v>
      </c>
      <c r="D14" s="223">
        <v>15.5</v>
      </c>
      <c r="E14" s="223">
        <v>13</v>
      </c>
      <c r="F14" s="223">
        <v>3.7</v>
      </c>
      <c r="G14" s="274">
        <v>456</v>
      </c>
    </row>
    <row r="15" spans="1:7" ht="14.25">
      <c r="A15" s="245" t="s">
        <v>15</v>
      </c>
      <c r="B15" s="223">
        <v>18.6</v>
      </c>
      <c r="C15" s="223">
        <v>53.1</v>
      </c>
      <c r="D15" s="223">
        <v>22.4</v>
      </c>
      <c r="E15" s="223">
        <v>3.2</v>
      </c>
      <c r="F15" s="223">
        <v>2.8</v>
      </c>
      <c r="G15" s="274">
        <v>346</v>
      </c>
    </row>
    <row r="16" spans="1:7" ht="14.25">
      <c r="A16" s="245" t="s">
        <v>16</v>
      </c>
      <c r="B16" s="223">
        <v>24</v>
      </c>
      <c r="C16" s="223">
        <v>48.4</v>
      </c>
      <c r="D16" s="223">
        <v>11.7</v>
      </c>
      <c r="E16" s="223">
        <v>12.2</v>
      </c>
      <c r="F16" s="223">
        <v>3.7</v>
      </c>
      <c r="G16" s="274">
        <v>425</v>
      </c>
    </row>
    <row r="17" spans="1:7" ht="14.25">
      <c r="A17" s="245" t="s">
        <v>17</v>
      </c>
      <c r="B17" s="223">
        <v>31.3</v>
      </c>
      <c r="C17" s="223">
        <v>43.6</v>
      </c>
      <c r="D17" s="223">
        <v>11.2</v>
      </c>
      <c r="E17" s="223">
        <v>7.7</v>
      </c>
      <c r="F17" s="223">
        <v>6.1</v>
      </c>
      <c r="G17" s="274">
        <v>399</v>
      </c>
    </row>
    <row r="18" spans="1:7" ht="14.25">
      <c r="A18" s="245" t="s">
        <v>18</v>
      </c>
      <c r="B18" s="223">
        <v>35</v>
      </c>
      <c r="C18" s="223">
        <v>50.4</v>
      </c>
      <c r="D18" s="223">
        <v>7.8</v>
      </c>
      <c r="E18" s="223">
        <v>4</v>
      </c>
      <c r="F18" s="223">
        <v>2.8</v>
      </c>
      <c r="G18" s="274">
        <v>398</v>
      </c>
    </row>
    <row r="19" spans="1:7" ht="14.25">
      <c r="A19" s="245" t="s">
        <v>19</v>
      </c>
      <c r="B19" s="223">
        <v>30.4</v>
      </c>
      <c r="C19" s="223">
        <v>56</v>
      </c>
      <c r="D19" s="223">
        <v>5.9</v>
      </c>
      <c r="E19" s="223">
        <v>5.6</v>
      </c>
      <c r="F19" s="223">
        <v>2.1</v>
      </c>
      <c r="G19" s="274">
        <v>1400</v>
      </c>
    </row>
    <row r="20" spans="1:7" ht="14.25">
      <c r="A20" s="245" t="s">
        <v>20</v>
      </c>
      <c r="B20" s="223">
        <v>22.6</v>
      </c>
      <c r="C20" s="223">
        <v>55.4</v>
      </c>
      <c r="D20" s="223">
        <v>12.5</v>
      </c>
      <c r="E20" s="223">
        <v>6.8</v>
      </c>
      <c r="F20" s="223">
        <v>2.7</v>
      </c>
      <c r="G20" s="274">
        <v>466</v>
      </c>
    </row>
    <row r="21" spans="1:7" ht="14.25">
      <c r="A21" s="245" t="s">
        <v>21</v>
      </c>
      <c r="B21" s="223">
        <v>14.1</v>
      </c>
      <c r="C21" s="223">
        <v>47.9</v>
      </c>
      <c r="D21" s="223">
        <v>19</v>
      </c>
      <c r="E21" s="223">
        <v>13.7</v>
      </c>
      <c r="F21" s="223">
        <v>5.3</v>
      </c>
      <c r="G21" s="274">
        <v>381</v>
      </c>
    </row>
    <row r="22" spans="1:7" ht="14.25">
      <c r="A22" s="245" t="s">
        <v>22</v>
      </c>
      <c r="B22" s="223">
        <v>33.5</v>
      </c>
      <c r="C22" s="223">
        <v>40.4</v>
      </c>
      <c r="D22" s="223">
        <v>14.8</v>
      </c>
      <c r="E22" s="223">
        <v>8.5</v>
      </c>
      <c r="F22" s="223">
        <v>2.7</v>
      </c>
      <c r="G22" s="274">
        <v>855</v>
      </c>
    </row>
    <row r="23" spans="1:7" ht="14.25">
      <c r="A23" s="245" t="s">
        <v>23</v>
      </c>
      <c r="B23" s="223">
        <v>30.6</v>
      </c>
      <c r="C23" s="223">
        <v>49.4</v>
      </c>
      <c r="D23" s="223">
        <v>7.4</v>
      </c>
      <c r="E23" s="223">
        <v>8.3</v>
      </c>
      <c r="F23" s="223">
        <v>4.5</v>
      </c>
      <c r="G23" s="274">
        <v>1618</v>
      </c>
    </row>
    <row r="24" spans="1:7" ht="14.25">
      <c r="A24" s="245" t="s">
        <v>24</v>
      </c>
      <c r="B24" s="223">
        <v>11</v>
      </c>
      <c r="C24" s="223">
        <v>41.3</v>
      </c>
      <c r="D24" s="223">
        <v>17.4</v>
      </c>
      <c r="E24" s="223">
        <v>16</v>
      </c>
      <c r="F24" s="223">
        <v>14.3</v>
      </c>
      <c r="G24" s="274">
        <v>474</v>
      </c>
    </row>
    <row r="25" spans="1:7" ht="14.25">
      <c r="A25" s="245" t="s">
        <v>25</v>
      </c>
      <c r="B25" s="223">
        <v>26.7</v>
      </c>
      <c r="C25" s="223">
        <v>50</v>
      </c>
      <c r="D25" s="223">
        <v>11.6</v>
      </c>
      <c r="E25" s="223">
        <v>9.1</v>
      </c>
      <c r="F25" s="223">
        <v>2.6</v>
      </c>
      <c r="G25" s="274">
        <v>441</v>
      </c>
    </row>
    <row r="26" spans="1:7" ht="14.25">
      <c r="A26" s="245" t="s">
        <v>26</v>
      </c>
      <c r="B26" s="223">
        <v>32.2</v>
      </c>
      <c r="C26" s="223">
        <v>45.1</v>
      </c>
      <c r="D26" s="223">
        <v>11</v>
      </c>
      <c r="E26" s="223">
        <v>8</v>
      </c>
      <c r="F26" s="223">
        <v>3.7</v>
      </c>
      <c r="G26" s="274">
        <v>421</v>
      </c>
    </row>
    <row r="27" spans="1:7" ht="14.25">
      <c r="A27" s="245" t="s">
        <v>27</v>
      </c>
      <c r="B27" s="223">
        <v>14.2</v>
      </c>
      <c r="C27" s="223">
        <v>47.1</v>
      </c>
      <c r="D27" s="223">
        <v>19.1</v>
      </c>
      <c r="E27" s="223">
        <v>10.8</v>
      </c>
      <c r="F27" s="223">
        <v>8.8</v>
      </c>
      <c r="G27" s="274">
        <v>409</v>
      </c>
    </row>
    <row r="28" spans="1:7" ht="14.25">
      <c r="A28" s="245" t="s">
        <v>28</v>
      </c>
      <c r="B28" s="223">
        <v>7.8</v>
      </c>
      <c r="C28" s="223">
        <v>65.8</v>
      </c>
      <c r="D28" s="223">
        <v>14.1</v>
      </c>
      <c r="E28" s="223">
        <v>9.9</v>
      </c>
      <c r="F28" s="223">
        <v>2.3</v>
      </c>
      <c r="G28" s="274">
        <v>466</v>
      </c>
    </row>
    <row r="29" spans="1:7" ht="14.25">
      <c r="A29" s="245" t="s">
        <v>29</v>
      </c>
      <c r="B29" s="223">
        <v>22.5</v>
      </c>
      <c r="C29" s="223">
        <v>52</v>
      </c>
      <c r="D29" s="223">
        <v>10.3</v>
      </c>
      <c r="E29" s="223">
        <v>8.8</v>
      </c>
      <c r="F29" s="223">
        <v>6.5</v>
      </c>
      <c r="G29" s="274">
        <v>674</v>
      </c>
    </row>
    <row r="30" spans="1:7" ht="14.25">
      <c r="A30" s="245" t="s">
        <v>30</v>
      </c>
      <c r="B30" s="223">
        <v>35.5</v>
      </c>
      <c r="C30" s="223">
        <v>39.3</v>
      </c>
      <c r="D30" s="223">
        <v>8.8</v>
      </c>
      <c r="E30" s="223">
        <v>8.3</v>
      </c>
      <c r="F30" s="223">
        <v>8.1</v>
      </c>
      <c r="G30" s="274">
        <v>390</v>
      </c>
    </row>
    <row r="31" spans="1:7" ht="14.25">
      <c r="A31" s="245" t="s">
        <v>31</v>
      </c>
      <c r="B31" s="223">
        <v>20.5</v>
      </c>
      <c r="C31" s="223">
        <v>52.8</v>
      </c>
      <c r="D31" s="223">
        <v>14</v>
      </c>
      <c r="E31" s="223">
        <v>9.6</v>
      </c>
      <c r="F31" s="223">
        <v>3.1</v>
      </c>
      <c r="G31" s="274">
        <v>424</v>
      </c>
    </row>
    <row r="32" spans="1:7" ht="14.25">
      <c r="A32" s="245" t="s">
        <v>32</v>
      </c>
      <c r="B32" s="223">
        <v>16.4</v>
      </c>
      <c r="C32" s="223">
        <v>55.2</v>
      </c>
      <c r="D32" s="223">
        <v>12.5</v>
      </c>
      <c r="E32" s="223">
        <v>12.8</v>
      </c>
      <c r="F32" s="223">
        <v>3.1</v>
      </c>
      <c r="G32" s="274">
        <v>499</v>
      </c>
    </row>
    <row r="33" spans="1:7" ht="14.25">
      <c r="A33" s="245" t="s">
        <v>33</v>
      </c>
      <c r="B33" s="223">
        <v>13.3</v>
      </c>
      <c r="C33" s="223">
        <v>46.2</v>
      </c>
      <c r="D33" s="223">
        <v>24.3</v>
      </c>
      <c r="E33" s="223">
        <v>9.4</v>
      </c>
      <c r="F33" s="223">
        <v>6.8</v>
      </c>
      <c r="G33" s="274">
        <v>401</v>
      </c>
    </row>
    <row r="34" spans="1:7" ht="14.25">
      <c r="A34" s="245" t="s">
        <v>34</v>
      </c>
      <c r="B34" s="223">
        <v>22.5</v>
      </c>
      <c r="C34" s="223">
        <v>39.6</v>
      </c>
      <c r="D34" s="223">
        <v>17.7</v>
      </c>
      <c r="E34" s="223">
        <v>11.2</v>
      </c>
      <c r="F34" s="223">
        <v>9</v>
      </c>
      <c r="G34" s="274">
        <v>439</v>
      </c>
    </row>
    <row r="35" spans="1:7" ht="14.25">
      <c r="A35" s="245" t="s">
        <v>35</v>
      </c>
      <c r="B35" s="223">
        <v>12.2</v>
      </c>
      <c r="C35" s="223">
        <v>54.9</v>
      </c>
      <c r="D35" s="223">
        <v>23.7</v>
      </c>
      <c r="E35" s="223">
        <v>7</v>
      </c>
      <c r="F35" s="223">
        <v>2.1</v>
      </c>
      <c r="G35" s="274">
        <v>421</v>
      </c>
    </row>
    <row r="36" spans="1:7" ht="14.25">
      <c r="A36" s="245" t="s">
        <v>36</v>
      </c>
      <c r="B36" s="223">
        <v>26.4</v>
      </c>
      <c r="C36" s="223">
        <v>42.4</v>
      </c>
      <c r="D36" s="223">
        <v>13.3</v>
      </c>
      <c r="E36" s="223">
        <v>10.4</v>
      </c>
      <c r="F36" s="223">
        <v>7.5</v>
      </c>
      <c r="G36" s="274">
        <v>685</v>
      </c>
    </row>
    <row r="37" spans="1:7" ht="14.25">
      <c r="A37" s="245" t="s">
        <v>37</v>
      </c>
      <c r="B37" s="223">
        <v>19.2</v>
      </c>
      <c r="C37" s="223">
        <v>52</v>
      </c>
      <c r="D37" s="223">
        <v>10.4</v>
      </c>
      <c r="E37" s="223">
        <v>12.7</v>
      </c>
      <c r="F37" s="223">
        <v>5.7</v>
      </c>
      <c r="G37" s="274">
        <v>416</v>
      </c>
    </row>
    <row r="38" spans="1:7" ht="14.25">
      <c r="A38" s="245" t="s">
        <v>38</v>
      </c>
      <c r="B38" s="223">
        <v>25.1</v>
      </c>
      <c r="C38" s="223">
        <v>54.7</v>
      </c>
      <c r="D38" s="223">
        <v>10.4</v>
      </c>
      <c r="E38" s="223">
        <v>8.9</v>
      </c>
      <c r="F38" s="223">
        <v>0.9</v>
      </c>
      <c r="G38" s="274">
        <v>437</v>
      </c>
    </row>
    <row r="39" spans="1:7" ht="14.25">
      <c r="A39" s="245" t="s">
        <v>39</v>
      </c>
      <c r="B39" s="223">
        <v>17.9</v>
      </c>
      <c r="C39" s="223">
        <v>45.8</v>
      </c>
      <c r="D39" s="223">
        <v>16.4</v>
      </c>
      <c r="E39" s="223">
        <v>13.1</v>
      </c>
      <c r="F39" s="223">
        <v>6.9</v>
      </c>
      <c r="G39" s="274">
        <v>400</v>
      </c>
    </row>
    <row r="40" spans="1:7" ht="30">
      <c r="A40" s="241" t="s">
        <v>160</v>
      </c>
      <c r="B40" s="384"/>
      <c r="C40" s="384"/>
      <c r="D40" s="384"/>
      <c r="E40" s="384"/>
      <c r="F40" s="384"/>
      <c r="G40" s="385"/>
    </row>
    <row r="41" spans="1:7" ht="14.25">
      <c r="A41" s="245" t="s">
        <v>40</v>
      </c>
      <c r="B41" s="223">
        <v>15.3</v>
      </c>
      <c r="C41" s="223">
        <v>43.7</v>
      </c>
      <c r="D41" s="223">
        <v>16.9</v>
      </c>
      <c r="E41" s="223">
        <v>13.2</v>
      </c>
      <c r="F41" s="223">
        <v>10.9</v>
      </c>
      <c r="G41" s="274">
        <v>2067</v>
      </c>
    </row>
    <row r="42" spans="1:7" ht="14.25">
      <c r="A42" s="245" t="s">
        <v>161</v>
      </c>
      <c r="B42" s="223">
        <v>11.5</v>
      </c>
      <c r="C42" s="223">
        <v>47.2</v>
      </c>
      <c r="D42" s="223">
        <v>15.1</v>
      </c>
      <c r="E42" s="223">
        <v>15.3</v>
      </c>
      <c r="F42" s="223">
        <v>10.9</v>
      </c>
      <c r="G42" s="274">
        <v>1008</v>
      </c>
    </row>
    <row r="43" spans="1:7" ht="14.25">
      <c r="A43" s="245" t="s">
        <v>42</v>
      </c>
      <c r="B43" s="223">
        <v>22.5</v>
      </c>
      <c r="C43" s="223">
        <v>39.6</v>
      </c>
      <c r="D43" s="223">
        <v>17.7</v>
      </c>
      <c r="E43" s="223">
        <v>11.2</v>
      </c>
      <c r="F43" s="223">
        <v>9</v>
      </c>
      <c r="G43" s="274">
        <v>439</v>
      </c>
    </row>
    <row r="44" spans="1:7" ht="14.25">
      <c r="A44" s="245" t="s">
        <v>162</v>
      </c>
      <c r="B44" s="223">
        <v>26.9</v>
      </c>
      <c r="C44" s="223">
        <v>48.4</v>
      </c>
      <c r="D44" s="223">
        <v>12.4</v>
      </c>
      <c r="E44" s="223">
        <v>8.5</v>
      </c>
      <c r="F44" s="223">
        <v>3.8</v>
      </c>
      <c r="G44" s="274">
        <v>4644</v>
      </c>
    </row>
    <row r="45" spans="1:7" ht="14.25">
      <c r="A45" s="245" t="s">
        <v>163</v>
      </c>
      <c r="B45" s="223">
        <v>15.9</v>
      </c>
      <c r="C45" s="223">
        <v>46.4</v>
      </c>
      <c r="D45" s="223">
        <v>15.7</v>
      </c>
      <c r="E45" s="223">
        <v>12.5</v>
      </c>
      <c r="F45" s="223">
        <v>9.5</v>
      </c>
      <c r="G45" s="274">
        <v>367</v>
      </c>
    </row>
    <row r="46" spans="1:7" ht="14.25">
      <c r="A46" s="245" t="s">
        <v>41</v>
      </c>
      <c r="B46" s="223">
        <v>24</v>
      </c>
      <c r="C46" s="223">
        <v>51.1</v>
      </c>
      <c r="D46" s="223">
        <v>11.7</v>
      </c>
      <c r="E46" s="223">
        <v>8.8</v>
      </c>
      <c r="F46" s="223">
        <v>4.4</v>
      </c>
      <c r="G46" s="274">
        <v>6522</v>
      </c>
    </row>
    <row r="47" spans="1:7" ht="14.25">
      <c r="A47" s="245" t="s">
        <v>164</v>
      </c>
      <c r="B47" s="223">
        <v>18.8</v>
      </c>
      <c r="C47" s="223">
        <v>51.4</v>
      </c>
      <c r="D47" s="223">
        <v>14.6</v>
      </c>
      <c r="E47" s="223">
        <v>11.2</v>
      </c>
      <c r="F47" s="223">
        <v>3.9</v>
      </c>
      <c r="G47" s="274">
        <v>1681</v>
      </c>
    </row>
    <row r="48" spans="1:7" ht="15">
      <c r="A48" s="241" t="s">
        <v>136</v>
      </c>
      <c r="B48" s="384"/>
      <c r="C48" s="384"/>
      <c r="D48" s="384"/>
      <c r="E48" s="384"/>
      <c r="F48" s="384"/>
      <c r="G48" s="385"/>
    </row>
    <row r="49" spans="1:7" ht="14.25">
      <c r="A49" s="245" t="s">
        <v>43</v>
      </c>
      <c r="B49" s="223">
        <v>26.3</v>
      </c>
      <c r="C49" s="223">
        <v>52.1</v>
      </c>
      <c r="D49" s="223">
        <v>9.2</v>
      </c>
      <c r="E49" s="223">
        <v>8.4</v>
      </c>
      <c r="F49" s="223">
        <v>4</v>
      </c>
      <c r="G49" s="274">
        <v>5874</v>
      </c>
    </row>
    <row r="50" spans="1:7" ht="14.25">
      <c r="A50" s="245" t="s">
        <v>44</v>
      </c>
      <c r="B50" s="223">
        <v>22.5</v>
      </c>
      <c r="C50" s="223">
        <v>50.1</v>
      </c>
      <c r="D50" s="223">
        <v>15.8</v>
      </c>
      <c r="E50" s="223">
        <v>8.3</v>
      </c>
      <c r="F50" s="223">
        <v>3.2</v>
      </c>
      <c r="G50" s="274">
        <v>5007</v>
      </c>
    </row>
    <row r="51" spans="1:7" ht="14.25">
      <c r="A51" s="245" t="s">
        <v>45</v>
      </c>
      <c r="B51" s="223">
        <v>21.4</v>
      </c>
      <c r="C51" s="223">
        <v>49.5</v>
      </c>
      <c r="D51" s="223">
        <v>12.6</v>
      </c>
      <c r="E51" s="223">
        <v>11.8</v>
      </c>
      <c r="F51" s="223">
        <v>4.8</v>
      </c>
      <c r="G51" s="274">
        <v>1493</v>
      </c>
    </row>
    <row r="52" spans="1:7" ht="14.25">
      <c r="A52" s="245" t="s">
        <v>46</v>
      </c>
      <c r="B52" s="223">
        <v>14.1</v>
      </c>
      <c r="C52" s="223">
        <v>53.8</v>
      </c>
      <c r="D52" s="223">
        <v>17.3</v>
      </c>
      <c r="E52" s="223">
        <v>10.5</v>
      </c>
      <c r="F52" s="223">
        <v>4.3</v>
      </c>
      <c r="G52" s="274">
        <v>943</v>
      </c>
    </row>
    <row r="53" spans="1:7" ht="14.25">
      <c r="A53" s="245" t="s">
        <v>47</v>
      </c>
      <c r="B53" s="223">
        <v>16</v>
      </c>
      <c r="C53" s="223">
        <v>40.6</v>
      </c>
      <c r="D53" s="223">
        <v>16.4</v>
      </c>
      <c r="E53" s="223">
        <v>16.6</v>
      </c>
      <c r="F53" s="223">
        <v>10.3</v>
      </c>
      <c r="G53" s="274">
        <v>1684</v>
      </c>
    </row>
    <row r="54" spans="1:7" ht="15" thickBot="1">
      <c r="A54" s="249" t="s">
        <v>48</v>
      </c>
      <c r="B54" s="279">
        <v>13.3</v>
      </c>
      <c r="C54" s="279">
        <v>37.7</v>
      </c>
      <c r="D54" s="279">
        <v>17</v>
      </c>
      <c r="E54" s="279">
        <v>13.9</v>
      </c>
      <c r="F54" s="279">
        <v>18.2</v>
      </c>
      <c r="G54" s="251">
        <v>1727</v>
      </c>
    </row>
    <row r="55" ht="16.5">
      <c r="A55" s="386" t="s">
        <v>285</v>
      </c>
    </row>
    <row r="56" ht="14.25">
      <c r="A56" s="342" t="s">
        <v>206</v>
      </c>
    </row>
    <row r="57" ht="16.5">
      <c r="A57" s="386" t="s">
        <v>284</v>
      </c>
    </row>
    <row r="58" ht="14.25">
      <c r="A58" s="342" t="s">
        <v>207</v>
      </c>
    </row>
    <row r="60" spans="1:7" ht="14.25">
      <c r="A60" s="254" t="s">
        <v>49</v>
      </c>
      <c r="B60" s="255"/>
      <c r="C60" s="255"/>
      <c r="D60" s="255"/>
      <c r="E60" s="255"/>
      <c r="F60" s="255"/>
      <c r="G60" s="257" t="s">
        <v>262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8.57421875" style="102" customWidth="1"/>
    <col min="2" max="11" width="14.00390625" style="14" customWidth="1"/>
    <col min="12" max="12" width="10.8515625" style="14" customWidth="1"/>
    <col min="13" max="13" width="11.8515625" style="14" customWidth="1"/>
    <col min="14" max="14" width="10.8515625" style="14" customWidth="1"/>
    <col min="15" max="16384" width="9.140625" style="14" customWidth="1"/>
  </cols>
  <sheetData>
    <row r="1" s="1" customFormat="1" ht="15.75">
      <c r="A1" s="5" t="s">
        <v>209</v>
      </c>
    </row>
    <row r="2" s="1" customFormat="1" ht="18.75">
      <c r="A2" s="4" t="s">
        <v>287</v>
      </c>
    </row>
    <row r="3" ht="15">
      <c r="A3" s="103"/>
    </row>
    <row r="4" spans="1:14" ht="15">
      <c r="A4" s="104"/>
      <c r="B4" s="8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5"/>
      <c r="N4" s="15"/>
    </row>
    <row r="5" spans="1:14" ht="91.5" customHeight="1">
      <c r="A5" s="107"/>
      <c r="B5" s="108" t="s">
        <v>246</v>
      </c>
      <c r="C5" s="108" t="s">
        <v>247</v>
      </c>
      <c r="D5" s="109" t="s">
        <v>248</v>
      </c>
      <c r="E5" s="108" t="s">
        <v>249</v>
      </c>
      <c r="F5" s="108" t="s">
        <v>250</v>
      </c>
      <c r="G5" s="108" t="s">
        <v>251</v>
      </c>
      <c r="H5" s="109" t="s">
        <v>252</v>
      </c>
      <c r="I5" s="110" t="s">
        <v>253</v>
      </c>
      <c r="J5" s="108" t="s">
        <v>254</v>
      </c>
      <c r="K5" s="108" t="s">
        <v>255</v>
      </c>
      <c r="L5" s="111" t="s">
        <v>5</v>
      </c>
      <c r="M5" s="112"/>
      <c r="N5" s="15"/>
    </row>
    <row r="6" spans="1:14" ht="15">
      <c r="A6" s="18"/>
      <c r="B6" s="113"/>
      <c r="C6" s="113"/>
      <c r="D6" s="113"/>
      <c r="E6" s="113"/>
      <c r="F6" s="113"/>
      <c r="G6" s="113"/>
      <c r="H6" s="113"/>
      <c r="I6" s="113"/>
      <c r="J6" s="113"/>
      <c r="K6" s="6" t="s">
        <v>6</v>
      </c>
      <c r="L6" s="113"/>
      <c r="M6" s="15"/>
      <c r="N6" s="114"/>
    </row>
    <row r="7" spans="1:14" ht="15">
      <c r="A7" s="158" t="s">
        <v>7</v>
      </c>
      <c r="B7" s="115">
        <v>74.8</v>
      </c>
      <c r="C7" s="115">
        <v>78.6</v>
      </c>
      <c r="D7" s="115">
        <v>55.8</v>
      </c>
      <c r="E7" s="115">
        <v>79.5</v>
      </c>
      <c r="F7" s="115">
        <v>93.7</v>
      </c>
      <c r="G7" s="115">
        <v>62.2</v>
      </c>
      <c r="H7" s="115">
        <v>89.6</v>
      </c>
      <c r="I7" s="115">
        <v>83.3</v>
      </c>
      <c r="J7" s="115">
        <v>74.9</v>
      </c>
      <c r="K7" s="115">
        <v>55</v>
      </c>
      <c r="L7" s="90">
        <v>4068</v>
      </c>
      <c r="M7" s="116"/>
      <c r="N7" s="117"/>
    </row>
    <row r="8" spans="1:14" ht="15">
      <c r="A8" s="158" t="s">
        <v>142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  <c r="L8" s="91"/>
      <c r="M8" s="39"/>
      <c r="N8" s="15"/>
    </row>
    <row r="9" spans="1:14" ht="14.25">
      <c r="A9" s="36" t="s">
        <v>8</v>
      </c>
      <c r="B9" s="115">
        <v>57.9</v>
      </c>
      <c r="C9" s="115">
        <v>67.6</v>
      </c>
      <c r="D9" s="115">
        <v>57.9</v>
      </c>
      <c r="E9" s="115">
        <v>65</v>
      </c>
      <c r="F9" s="115">
        <v>91</v>
      </c>
      <c r="G9" s="115">
        <v>59.8</v>
      </c>
      <c r="H9" s="115">
        <v>83.2</v>
      </c>
      <c r="I9" s="115">
        <v>82.1</v>
      </c>
      <c r="J9" s="115">
        <v>70.9</v>
      </c>
      <c r="K9" s="115">
        <v>32.8</v>
      </c>
      <c r="L9" s="120">
        <v>151</v>
      </c>
      <c r="M9" s="116"/>
      <c r="N9" s="117"/>
    </row>
    <row r="10" spans="1:14" ht="14.25">
      <c r="A10" s="36" t="s">
        <v>9</v>
      </c>
      <c r="B10" s="121" t="s">
        <v>90</v>
      </c>
      <c r="C10" s="121" t="s">
        <v>90</v>
      </c>
      <c r="D10" s="121" t="s">
        <v>90</v>
      </c>
      <c r="E10" s="121" t="s">
        <v>90</v>
      </c>
      <c r="F10" s="121" t="s">
        <v>90</v>
      </c>
      <c r="G10" s="121" t="s">
        <v>90</v>
      </c>
      <c r="H10" s="121" t="s">
        <v>90</v>
      </c>
      <c r="I10" s="121" t="s">
        <v>90</v>
      </c>
      <c r="J10" s="121" t="s">
        <v>90</v>
      </c>
      <c r="K10" s="121" t="s">
        <v>90</v>
      </c>
      <c r="L10" s="120" t="s">
        <v>90</v>
      </c>
      <c r="M10" s="116"/>
      <c r="N10" s="117"/>
    </row>
    <row r="11" spans="1:14" ht="14.25">
      <c r="A11" s="36" t="s">
        <v>10</v>
      </c>
      <c r="B11" s="121" t="s">
        <v>90</v>
      </c>
      <c r="C11" s="121" t="s">
        <v>90</v>
      </c>
      <c r="D11" s="121" t="s">
        <v>90</v>
      </c>
      <c r="E11" s="121" t="s">
        <v>90</v>
      </c>
      <c r="F11" s="121" t="s">
        <v>90</v>
      </c>
      <c r="G11" s="121" t="s">
        <v>90</v>
      </c>
      <c r="H11" s="121" t="s">
        <v>90</v>
      </c>
      <c r="I11" s="121" t="s">
        <v>90</v>
      </c>
      <c r="J11" s="121" t="s">
        <v>90</v>
      </c>
      <c r="K11" s="121" t="s">
        <v>90</v>
      </c>
      <c r="L11" s="120" t="s">
        <v>90</v>
      </c>
      <c r="M11" s="116"/>
      <c r="N11" s="117"/>
    </row>
    <row r="12" spans="1:14" ht="14.25">
      <c r="A12" s="36" t="s">
        <v>11</v>
      </c>
      <c r="B12" s="121" t="s">
        <v>90</v>
      </c>
      <c r="C12" s="121" t="s">
        <v>90</v>
      </c>
      <c r="D12" s="121" t="s">
        <v>90</v>
      </c>
      <c r="E12" s="121" t="s">
        <v>90</v>
      </c>
      <c r="F12" s="121" t="s">
        <v>90</v>
      </c>
      <c r="G12" s="121" t="s">
        <v>90</v>
      </c>
      <c r="H12" s="121" t="s">
        <v>90</v>
      </c>
      <c r="I12" s="121" t="s">
        <v>90</v>
      </c>
      <c r="J12" s="121" t="s">
        <v>90</v>
      </c>
      <c r="K12" s="121" t="s">
        <v>90</v>
      </c>
      <c r="L12" s="120" t="s">
        <v>90</v>
      </c>
      <c r="M12" s="116"/>
      <c r="N12" s="117"/>
    </row>
    <row r="13" spans="1:14" ht="14.25">
      <c r="A13" s="36" t="s">
        <v>12</v>
      </c>
      <c r="B13" s="121" t="s">
        <v>90</v>
      </c>
      <c r="C13" s="121" t="s">
        <v>90</v>
      </c>
      <c r="D13" s="121" t="s">
        <v>90</v>
      </c>
      <c r="E13" s="121" t="s">
        <v>90</v>
      </c>
      <c r="F13" s="121" t="s">
        <v>90</v>
      </c>
      <c r="G13" s="121" t="s">
        <v>90</v>
      </c>
      <c r="H13" s="121" t="s">
        <v>90</v>
      </c>
      <c r="I13" s="121" t="s">
        <v>90</v>
      </c>
      <c r="J13" s="121" t="s">
        <v>90</v>
      </c>
      <c r="K13" s="121" t="s">
        <v>90</v>
      </c>
      <c r="L13" s="120" t="s">
        <v>90</v>
      </c>
      <c r="M13" s="116"/>
      <c r="N13" s="117"/>
    </row>
    <row r="14" spans="1:14" ht="14.25">
      <c r="A14" s="36" t="s">
        <v>13</v>
      </c>
      <c r="B14" s="121" t="s">
        <v>90</v>
      </c>
      <c r="C14" s="121" t="s">
        <v>90</v>
      </c>
      <c r="D14" s="121" t="s">
        <v>90</v>
      </c>
      <c r="E14" s="121" t="s">
        <v>90</v>
      </c>
      <c r="F14" s="121" t="s">
        <v>90</v>
      </c>
      <c r="G14" s="121" t="s">
        <v>90</v>
      </c>
      <c r="H14" s="121" t="s">
        <v>90</v>
      </c>
      <c r="I14" s="121" t="s">
        <v>90</v>
      </c>
      <c r="J14" s="121" t="s">
        <v>90</v>
      </c>
      <c r="K14" s="121" t="s">
        <v>90</v>
      </c>
      <c r="L14" s="120" t="s">
        <v>90</v>
      </c>
      <c r="M14" s="116"/>
      <c r="N14" s="117"/>
    </row>
    <row r="15" spans="1:14" ht="14.25">
      <c r="A15" s="36" t="s">
        <v>14</v>
      </c>
      <c r="B15" s="115">
        <v>63.8</v>
      </c>
      <c r="C15" s="115">
        <v>61.7</v>
      </c>
      <c r="D15" s="115">
        <v>48.3</v>
      </c>
      <c r="E15" s="115">
        <v>78.8</v>
      </c>
      <c r="F15" s="115">
        <v>94.1</v>
      </c>
      <c r="G15" s="115">
        <v>72.7</v>
      </c>
      <c r="H15" s="115">
        <v>87.9</v>
      </c>
      <c r="I15" s="115">
        <v>74</v>
      </c>
      <c r="J15" s="115">
        <v>59</v>
      </c>
      <c r="K15" s="115">
        <v>40.4</v>
      </c>
      <c r="L15" s="120">
        <v>135</v>
      </c>
      <c r="M15" s="116"/>
      <c r="N15" s="117"/>
    </row>
    <row r="16" spans="1:14" ht="14.25">
      <c r="A16" s="36" t="s">
        <v>15</v>
      </c>
      <c r="B16" s="121" t="s">
        <v>90</v>
      </c>
      <c r="C16" s="121" t="s">
        <v>90</v>
      </c>
      <c r="D16" s="121" t="s">
        <v>90</v>
      </c>
      <c r="E16" s="121" t="s">
        <v>90</v>
      </c>
      <c r="F16" s="121" t="s">
        <v>90</v>
      </c>
      <c r="G16" s="121" t="s">
        <v>90</v>
      </c>
      <c r="H16" s="121" t="s">
        <v>90</v>
      </c>
      <c r="I16" s="121" t="s">
        <v>90</v>
      </c>
      <c r="J16" s="121" t="s">
        <v>90</v>
      </c>
      <c r="K16" s="121" t="s">
        <v>90</v>
      </c>
      <c r="L16" s="120" t="s">
        <v>90</v>
      </c>
      <c r="M16" s="116"/>
      <c r="N16" s="117"/>
    </row>
    <row r="17" spans="1:14" ht="14.25">
      <c r="A17" s="36" t="s">
        <v>16</v>
      </c>
      <c r="B17" s="115">
        <v>73.7</v>
      </c>
      <c r="C17" s="115">
        <v>60.8</v>
      </c>
      <c r="D17" s="115">
        <v>37.4</v>
      </c>
      <c r="E17" s="115">
        <v>69.8</v>
      </c>
      <c r="F17" s="115">
        <v>95.3</v>
      </c>
      <c r="G17" s="115">
        <v>48</v>
      </c>
      <c r="H17" s="115">
        <v>87.9</v>
      </c>
      <c r="I17" s="115">
        <v>84.6</v>
      </c>
      <c r="J17" s="115">
        <v>69.4</v>
      </c>
      <c r="K17" s="115">
        <v>55.2</v>
      </c>
      <c r="L17" s="120">
        <v>107</v>
      </c>
      <c r="M17" s="116"/>
      <c r="N17" s="117"/>
    </row>
    <row r="18" spans="1:14" ht="14.25">
      <c r="A18" s="36" t="s">
        <v>17</v>
      </c>
      <c r="B18" s="115">
        <v>87.9</v>
      </c>
      <c r="C18" s="115">
        <v>83</v>
      </c>
      <c r="D18" s="115">
        <v>42.3</v>
      </c>
      <c r="E18" s="115">
        <v>79.6</v>
      </c>
      <c r="F18" s="115">
        <v>95.5</v>
      </c>
      <c r="G18" s="115">
        <v>60.5</v>
      </c>
      <c r="H18" s="115">
        <v>86.2</v>
      </c>
      <c r="I18" s="115">
        <v>92.6</v>
      </c>
      <c r="J18" s="115">
        <v>67.5</v>
      </c>
      <c r="K18" s="115">
        <v>58.3</v>
      </c>
      <c r="L18" s="120">
        <v>108</v>
      </c>
      <c r="M18" s="116"/>
      <c r="N18" s="117"/>
    </row>
    <row r="19" spans="1:14" ht="14.25">
      <c r="A19" s="36" t="s">
        <v>18</v>
      </c>
      <c r="B19" s="121" t="s">
        <v>90</v>
      </c>
      <c r="C19" s="121" t="s">
        <v>90</v>
      </c>
      <c r="D19" s="121" t="s">
        <v>90</v>
      </c>
      <c r="E19" s="121" t="s">
        <v>90</v>
      </c>
      <c r="F19" s="121" t="s">
        <v>90</v>
      </c>
      <c r="G19" s="121" t="s">
        <v>90</v>
      </c>
      <c r="H19" s="121" t="s">
        <v>90</v>
      </c>
      <c r="I19" s="121" t="s">
        <v>90</v>
      </c>
      <c r="J19" s="121" t="s">
        <v>90</v>
      </c>
      <c r="K19" s="121" t="s">
        <v>90</v>
      </c>
      <c r="L19" s="120" t="s">
        <v>90</v>
      </c>
      <c r="M19" s="116"/>
      <c r="N19" s="117"/>
    </row>
    <row r="20" spans="1:14" ht="14.25">
      <c r="A20" s="36" t="s">
        <v>19</v>
      </c>
      <c r="B20" s="115">
        <v>84.4</v>
      </c>
      <c r="C20" s="115">
        <v>84.8</v>
      </c>
      <c r="D20" s="115">
        <v>63.9</v>
      </c>
      <c r="E20" s="115">
        <v>90.6</v>
      </c>
      <c r="F20" s="115">
        <v>97.1</v>
      </c>
      <c r="G20" s="115">
        <v>72.7</v>
      </c>
      <c r="H20" s="115">
        <v>94.8</v>
      </c>
      <c r="I20" s="115">
        <v>91.6</v>
      </c>
      <c r="J20" s="115">
        <v>80.5</v>
      </c>
      <c r="K20" s="115">
        <v>68.2</v>
      </c>
      <c r="L20" s="120">
        <v>543</v>
      </c>
      <c r="M20" s="116"/>
      <c r="N20" s="117"/>
    </row>
    <row r="21" spans="1:14" ht="14.25">
      <c r="A21" s="36" t="s">
        <v>20</v>
      </c>
      <c r="B21" s="121" t="s">
        <v>90</v>
      </c>
      <c r="C21" s="121" t="s">
        <v>90</v>
      </c>
      <c r="D21" s="121" t="s">
        <v>90</v>
      </c>
      <c r="E21" s="121" t="s">
        <v>90</v>
      </c>
      <c r="F21" s="121" t="s">
        <v>90</v>
      </c>
      <c r="G21" s="121" t="s">
        <v>90</v>
      </c>
      <c r="H21" s="121" t="s">
        <v>90</v>
      </c>
      <c r="I21" s="121" t="s">
        <v>90</v>
      </c>
      <c r="J21" s="121" t="s">
        <v>90</v>
      </c>
      <c r="K21" s="121" t="s">
        <v>90</v>
      </c>
      <c r="L21" s="120" t="s">
        <v>90</v>
      </c>
      <c r="M21" s="116"/>
      <c r="N21" s="117"/>
    </row>
    <row r="22" spans="1:14" ht="14.25">
      <c r="A22" s="36" t="s">
        <v>21</v>
      </c>
      <c r="B22" s="121" t="s">
        <v>90</v>
      </c>
      <c r="C22" s="121" t="s">
        <v>90</v>
      </c>
      <c r="D22" s="121" t="s">
        <v>90</v>
      </c>
      <c r="E22" s="121" t="s">
        <v>90</v>
      </c>
      <c r="F22" s="121" t="s">
        <v>90</v>
      </c>
      <c r="G22" s="121" t="s">
        <v>90</v>
      </c>
      <c r="H22" s="121" t="s">
        <v>90</v>
      </c>
      <c r="I22" s="121" t="s">
        <v>90</v>
      </c>
      <c r="J22" s="121" t="s">
        <v>90</v>
      </c>
      <c r="K22" s="121" t="s">
        <v>90</v>
      </c>
      <c r="L22" s="120" t="s">
        <v>90</v>
      </c>
      <c r="M22" s="116"/>
      <c r="N22" s="117"/>
    </row>
    <row r="23" spans="1:14" ht="14.25">
      <c r="A23" s="36" t="s">
        <v>22</v>
      </c>
      <c r="B23" s="115">
        <v>75.3</v>
      </c>
      <c r="C23" s="115">
        <v>79</v>
      </c>
      <c r="D23" s="115">
        <v>59.4</v>
      </c>
      <c r="E23" s="115">
        <v>80</v>
      </c>
      <c r="F23" s="115">
        <v>94.6</v>
      </c>
      <c r="G23" s="115">
        <v>66.6</v>
      </c>
      <c r="H23" s="115">
        <v>91</v>
      </c>
      <c r="I23" s="115">
        <v>86.7</v>
      </c>
      <c r="J23" s="115">
        <v>83.2</v>
      </c>
      <c r="K23" s="115">
        <v>50.7</v>
      </c>
      <c r="L23" s="120">
        <v>177</v>
      </c>
      <c r="M23" s="116"/>
      <c r="N23" s="117"/>
    </row>
    <row r="24" spans="1:14" ht="14.25">
      <c r="A24" s="36" t="s">
        <v>23</v>
      </c>
      <c r="B24" s="115">
        <v>71.8</v>
      </c>
      <c r="C24" s="115">
        <v>76.5</v>
      </c>
      <c r="D24" s="115">
        <v>49.7</v>
      </c>
      <c r="E24" s="115">
        <v>68.5</v>
      </c>
      <c r="F24" s="115">
        <v>90.1</v>
      </c>
      <c r="G24" s="115">
        <v>56.7</v>
      </c>
      <c r="H24" s="115">
        <v>81.2</v>
      </c>
      <c r="I24" s="115">
        <v>75.8</v>
      </c>
      <c r="J24" s="115">
        <v>72.9</v>
      </c>
      <c r="K24" s="115">
        <v>39.6</v>
      </c>
      <c r="L24" s="120">
        <v>516</v>
      </c>
      <c r="M24" s="116"/>
      <c r="N24" s="117"/>
    </row>
    <row r="25" spans="1:14" ht="14.25">
      <c r="A25" s="36" t="s">
        <v>24</v>
      </c>
      <c r="B25" s="121" t="s">
        <v>90</v>
      </c>
      <c r="C25" s="121" t="s">
        <v>90</v>
      </c>
      <c r="D25" s="121" t="s">
        <v>90</v>
      </c>
      <c r="E25" s="121" t="s">
        <v>90</v>
      </c>
      <c r="F25" s="121" t="s">
        <v>90</v>
      </c>
      <c r="G25" s="121" t="s">
        <v>90</v>
      </c>
      <c r="H25" s="121" t="s">
        <v>90</v>
      </c>
      <c r="I25" s="121" t="s">
        <v>90</v>
      </c>
      <c r="J25" s="121" t="s">
        <v>90</v>
      </c>
      <c r="K25" s="121" t="s">
        <v>90</v>
      </c>
      <c r="L25" s="120" t="s">
        <v>90</v>
      </c>
      <c r="M25" s="116"/>
      <c r="N25" s="117"/>
    </row>
    <row r="26" spans="1:14" ht="14.25">
      <c r="A26" s="36" t="s">
        <v>25</v>
      </c>
      <c r="B26" s="115">
        <v>75.2</v>
      </c>
      <c r="C26" s="115">
        <v>86.2</v>
      </c>
      <c r="D26" s="115">
        <v>65.7</v>
      </c>
      <c r="E26" s="115">
        <v>89.7</v>
      </c>
      <c r="F26" s="115">
        <v>95.6</v>
      </c>
      <c r="G26" s="115">
        <v>37.9</v>
      </c>
      <c r="H26" s="115">
        <v>96.7</v>
      </c>
      <c r="I26" s="115">
        <v>97.6</v>
      </c>
      <c r="J26" s="115">
        <v>97.9</v>
      </c>
      <c r="K26" s="115">
        <v>62.5</v>
      </c>
      <c r="L26" s="120">
        <v>119</v>
      </c>
      <c r="M26" s="116"/>
      <c r="N26" s="117"/>
    </row>
    <row r="27" spans="1:14" ht="14.25">
      <c r="A27" s="36" t="s">
        <v>26</v>
      </c>
      <c r="B27" s="115">
        <v>84.4</v>
      </c>
      <c r="C27" s="115">
        <v>90.4</v>
      </c>
      <c r="D27" s="115">
        <v>68.4</v>
      </c>
      <c r="E27" s="115">
        <v>84.9</v>
      </c>
      <c r="F27" s="115">
        <v>92.9</v>
      </c>
      <c r="G27" s="115">
        <v>68</v>
      </c>
      <c r="H27" s="115">
        <v>92.1</v>
      </c>
      <c r="I27" s="115">
        <v>94</v>
      </c>
      <c r="J27" s="115">
        <v>81</v>
      </c>
      <c r="K27" s="115">
        <v>81.7</v>
      </c>
      <c r="L27" s="120">
        <v>130</v>
      </c>
      <c r="M27" s="116"/>
      <c r="N27" s="117"/>
    </row>
    <row r="28" spans="1:14" ht="14.25">
      <c r="A28" s="36" t="s">
        <v>27</v>
      </c>
      <c r="B28" s="121" t="s">
        <v>90</v>
      </c>
      <c r="C28" s="121" t="s">
        <v>90</v>
      </c>
      <c r="D28" s="121" t="s">
        <v>90</v>
      </c>
      <c r="E28" s="121" t="s">
        <v>90</v>
      </c>
      <c r="F28" s="121" t="s">
        <v>90</v>
      </c>
      <c r="G28" s="121" t="s">
        <v>90</v>
      </c>
      <c r="H28" s="121" t="s">
        <v>90</v>
      </c>
      <c r="I28" s="121" t="s">
        <v>90</v>
      </c>
      <c r="J28" s="121" t="s">
        <v>90</v>
      </c>
      <c r="K28" s="121" t="s">
        <v>90</v>
      </c>
      <c r="L28" s="120" t="s">
        <v>90</v>
      </c>
      <c r="M28" s="116"/>
      <c r="N28" s="117"/>
    </row>
    <row r="29" spans="1:14" ht="14.25">
      <c r="A29" s="36" t="s">
        <v>28</v>
      </c>
      <c r="B29" s="115">
        <v>81.8</v>
      </c>
      <c r="C29" s="115">
        <v>85.1</v>
      </c>
      <c r="D29" s="115">
        <v>60.7</v>
      </c>
      <c r="E29" s="115">
        <v>87</v>
      </c>
      <c r="F29" s="115">
        <v>94.6</v>
      </c>
      <c r="G29" s="115">
        <v>72.3</v>
      </c>
      <c r="H29" s="115">
        <v>94.9</v>
      </c>
      <c r="I29" s="115">
        <v>77.9</v>
      </c>
      <c r="J29" s="115">
        <v>83.4</v>
      </c>
      <c r="K29" s="115">
        <v>59.6</v>
      </c>
      <c r="L29" s="120">
        <v>122</v>
      </c>
      <c r="M29" s="116"/>
      <c r="N29" s="117"/>
    </row>
    <row r="30" spans="1:14" ht="14.25">
      <c r="A30" s="36" t="s">
        <v>29</v>
      </c>
      <c r="B30" s="115">
        <v>74.2</v>
      </c>
      <c r="C30" s="115">
        <v>79.2</v>
      </c>
      <c r="D30" s="115">
        <v>50.3</v>
      </c>
      <c r="E30" s="115">
        <v>72.4</v>
      </c>
      <c r="F30" s="115">
        <v>92.6</v>
      </c>
      <c r="G30" s="115">
        <v>44.6</v>
      </c>
      <c r="H30" s="115">
        <v>93.2</v>
      </c>
      <c r="I30" s="115">
        <v>82.7</v>
      </c>
      <c r="J30" s="115">
        <v>78.3</v>
      </c>
      <c r="K30" s="115">
        <v>57.5</v>
      </c>
      <c r="L30" s="120">
        <v>165</v>
      </c>
      <c r="M30" s="116"/>
      <c r="N30" s="117"/>
    </row>
    <row r="31" spans="1:14" ht="14.25">
      <c r="A31" s="36" t="s">
        <v>30</v>
      </c>
      <c r="B31" s="121" t="s">
        <v>90</v>
      </c>
      <c r="C31" s="121" t="s">
        <v>90</v>
      </c>
      <c r="D31" s="121" t="s">
        <v>90</v>
      </c>
      <c r="E31" s="121" t="s">
        <v>90</v>
      </c>
      <c r="F31" s="121" t="s">
        <v>90</v>
      </c>
      <c r="G31" s="121" t="s">
        <v>90</v>
      </c>
      <c r="H31" s="121" t="s">
        <v>90</v>
      </c>
      <c r="I31" s="121" t="s">
        <v>90</v>
      </c>
      <c r="J31" s="121" t="s">
        <v>90</v>
      </c>
      <c r="K31" s="121" t="s">
        <v>90</v>
      </c>
      <c r="L31" s="120" t="s">
        <v>90</v>
      </c>
      <c r="M31" s="116"/>
      <c r="N31" s="122"/>
    </row>
    <row r="32" spans="1:14" ht="14.25">
      <c r="A32" s="36" t="s">
        <v>31</v>
      </c>
      <c r="B32" s="115">
        <v>84.5</v>
      </c>
      <c r="C32" s="115">
        <v>93.7</v>
      </c>
      <c r="D32" s="115">
        <v>61.4</v>
      </c>
      <c r="E32" s="115">
        <v>94.8</v>
      </c>
      <c r="F32" s="115">
        <v>97.1</v>
      </c>
      <c r="G32" s="115">
        <v>71.7</v>
      </c>
      <c r="H32" s="115">
        <v>92</v>
      </c>
      <c r="I32" s="115">
        <v>91.9</v>
      </c>
      <c r="J32" s="115">
        <v>70.8</v>
      </c>
      <c r="K32" s="115">
        <v>42.3</v>
      </c>
      <c r="L32" s="120">
        <v>107</v>
      </c>
      <c r="M32" s="116"/>
      <c r="N32" s="117"/>
    </row>
    <row r="33" spans="1:14" ht="14.25">
      <c r="A33" s="36" t="s">
        <v>32</v>
      </c>
      <c r="B33" s="115">
        <v>65.1</v>
      </c>
      <c r="C33" s="115">
        <v>79.2</v>
      </c>
      <c r="D33" s="115">
        <v>41.9</v>
      </c>
      <c r="E33" s="115">
        <v>73.8</v>
      </c>
      <c r="F33" s="115">
        <v>95.9</v>
      </c>
      <c r="G33" s="115">
        <v>48.5</v>
      </c>
      <c r="H33" s="115">
        <v>93.8</v>
      </c>
      <c r="I33" s="115">
        <v>81.2</v>
      </c>
      <c r="J33" s="115">
        <v>89</v>
      </c>
      <c r="K33" s="115">
        <v>62.7</v>
      </c>
      <c r="L33" s="120">
        <v>143</v>
      </c>
      <c r="M33" s="116"/>
      <c r="N33" s="117"/>
    </row>
    <row r="34" spans="1:14" ht="14.25">
      <c r="A34" s="36" t="s">
        <v>33</v>
      </c>
      <c r="B34" s="121" t="s">
        <v>90</v>
      </c>
      <c r="C34" s="121" t="s">
        <v>90</v>
      </c>
      <c r="D34" s="121" t="s">
        <v>90</v>
      </c>
      <c r="E34" s="121" t="s">
        <v>90</v>
      </c>
      <c r="F34" s="121" t="s">
        <v>90</v>
      </c>
      <c r="G34" s="121" t="s">
        <v>90</v>
      </c>
      <c r="H34" s="121" t="s">
        <v>90</v>
      </c>
      <c r="I34" s="121" t="s">
        <v>90</v>
      </c>
      <c r="J34" s="121" t="s">
        <v>90</v>
      </c>
      <c r="K34" s="121" t="s">
        <v>90</v>
      </c>
      <c r="L34" s="120" t="s">
        <v>90</v>
      </c>
      <c r="M34" s="116"/>
      <c r="N34" s="117"/>
    </row>
    <row r="35" spans="1:14" ht="14.25">
      <c r="A35" s="36" t="s">
        <v>34</v>
      </c>
      <c r="B35" s="121" t="s">
        <v>90</v>
      </c>
      <c r="C35" s="121" t="s">
        <v>90</v>
      </c>
      <c r="D35" s="121" t="s">
        <v>90</v>
      </c>
      <c r="E35" s="121" t="s">
        <v>90</v>
      </c>
      <c r="F35" s="121" t="s">
        <v>90</v>
      </c>
      <c r="G35" s="121" t="s">
        <v>90</v>
      </c>
      <c r="H35" s="121" t="s">
        <v>90</v>
      </c>
      <c r="I35" s="121" t="s">
        <v>90</v>
      </c>
      <c r="J35" s="121" t="s">
        <v>90</v>
      </c>
      <c r="K35" s="121" t="s">
        <v>90</v>
      </c>
      <c r="L35" s="120" t="s">
        <v>90</v>
      </c>
      <c r="M35" s="116"/>
      <c r="N35" s="122"/>
    </row>
    <row r="36" spans="1:14" ht="14.25">
      <c r="A36" s="36" t="s">
        <v>35</v>
      </c>
      <c r="B36" s="121" t="s">
        <v>90</v>
      </c>
      <c r="C36" s="121" t="s">
        <v>90</v>
      </c>
      <c r="D36" s="121" t="s">
        <v>90</v>
      </c>
      <c r="E36" s="121" t="s">
        <v>90</v>
      </c>
      <c r="F36" s="121" t="s">
        <v>90</v>
      </c>
      <c r="G36" s="121" t="s">
        <v>90</v>
      </c>
      <c r="H36" s="121" t="s">
        <v>90</v>
      </c>
      <c r="I36" s="121" t="s">
        <v>90</v>
      </c>
      <c r="J36" s="121" t="s">
        <v>90</v>
      </c>
      <c r="K36" s="121" t="s">
        <v>90</v>
      </c>
      <c r="L36" s="120" t="s">
        <v>90</v>
      </c>
      <c r="M36" s="116"/>
      <c r="N36" s="117"/>
    </row>
    <row r="37" spans="1:14" ht="14.25">
      <c r="A37" s="36" t="s">
        <v>36</v>
      </c>
      <c r="B37" s="222">
        <v>74.8</v>
      </c>
      <c r="C37" s="115">
        <v>78.4</v>
      </c>
      <c r="D37" s="115">
        <v>54.6</v>
      </c>
      <c r="E37" s="115">
        <v>72.7</v>
      </c>
      <c r="F37" s="115">
        <v>93.9</v>
      </c>
      <c r="G37" s="115">
        <v>55.6</v>
      </c>
      <c r="H37" s="115">
        <v>91.4</v>
      </c>
      <c r="I37" s="115">
        <v>83.5</v>
      </c>
      <c r="J37" s="115">
        <v>82.2</v>
      </c>
      <c r="K37" s="115">
        <v>61.4</v>
      </c>
      <c r="L37" s="120">
        <v>163</v>
      </c>
      <c r="M37" s="116"/>
      <c r="N37" s="117"/>
    </row>
    <row r="38" spans="1:14" ht="14.25">
      <c r="A38" s="36" t="s">
        <v>37</v>
      </c>
      <c r="B38" s="121" t="s">
        <v>90</v>
      </c>
      <c r="C38" s="121" t="s">
        <v>90</v>
      </c>
      <c r="D38" s="121" t="s">
        <v>90</v>
      </c>
      <c r="E38" s="121" t="s">
        <v>90</v>
      </c>
      <c r="F38" s="121" t="s">
        <v>90</v>
      </c>
      <c r="G38" s="121" t="s">
        <v>90</v>
      </c>
      <c r="H38" s="121" t="s">
        <v>90</v>
      </c>
      <c r="I38" s="121" t="s">
        <v>90</v>
      </c>
      <c r="J38" s="121" t="s">
        <v>90</v>
      </c>
      <c r="K38" s="121" t="s">
        <v>90</v>
      </c>
      <c r="L38" s="120" t="s">
        <v>90</v>
      </c>
      <c r="M38" s="116"/>
      <c r="N38" s="117"/>
    </row>
    <row r="39" spans="1:14" ht="14.25">
      <c r="A39" s="36" t="s">
        <v>38</v>
      </c>
      <c r="B39" s="115">
        <v>60.9</v>
      </c>
      <c r="C39" s="115">
        <v>65.3</v>
      </c>
      <c r="D39" s="115">
        <v>37.2</v>
      </c>
      <c r="E39" s="115">
        <v>63.2</v>
      </c>
      <c r="F39" s="115">
        <v>90.7</v>
      </c>
      <c r="G39" s="115">
        <v>47.8</v>
      </c>
      <c r="H39" s="115">
        <v>89.5</v>
      </c>
      <c r="I39" s="115">
        <v>73.4</v>
      </c>
      <c r="J39" s="115">
        <v>69.6</v>
      </c>
      <c r="K39" s="115">
        <v>41</v>
      </c>
      <c r="L39" s="120">
        <v>120</v>
      </c>
      <c r="M39" s="116"/>
      <c r="N39" s="117"/>
    </row>
    <row r="40" spans="1:14" ht="14.25">
      <c r="A40" s="36" t="s">
        <v>39</v>
      </c>
      <c r="B40" s="121" t="s">
        <v>90</v>
      </c>
      <c r="C40" s="121" t="s">
        <v>90</v>
      </c>
      <c r="D40" s="121" t="s">
        <v>90</v>
      </c>
      <c r="E40" s="121" t="s">
        <v>90</v>
      </c>
      <c r="F40" s="121" t="s">
        <v>90</v>
      </c>
      <c r="G40" s="121" t="s">
        <v>90</v>
      </c>
      <c r="H40" s="121" t="s">
        <v>90</v>
      </c>
      <c r="I40" s="121" t="s">
        <v>90</v>
      </c>
      <c r="J40" s="121" t="s">
        <v>90</v>
      </c>
      <c r="K40" s="121" t="s">
        <v>90</v>
      </c>
      <c r="L40" s="120" t="s">
        <v>90</v>
      </c>
      <c r="M40" s="116"/>
      <c r="N40" s="117"/>
    </row>
    <row r="41" spans="1:14" ht="30">
      <c r="A41" s="158" t="s">
        <v>160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91"/>
      <c r="M41" s="39"/>
      <c r="N41" s="15"/>
    </row>
    <row r="42" spans="1:14" ht="14.25">
      <c r="A42" s="36" t="s">
        <v>40</v>
      </c>
      <c r="B42" s="115">
        <v>75.5</v>
      </c>
      <c r="C42" s="115">
        <v>74.4</v>
      </c>
      <c r="D42" s="115">
        <v>61.7</v>
      </c>
      <c r="E42" s="115">
        <v>91</v>
      </c>
      <c r="F42" s="115">
        <v>97.1</v>
      </c>
      <c r="G42" s="115">
        <v>70.6</v>
      </c>
      <c r="H42" s="115">
        <v>92.3</v>
      </c>
      <c r="I42" s="115">
        <v>80.8</v>
      </c>
      <c r="J42" s="115">
        <v>72</v>
      </c>
      <c r="K42" s="115">
        <v>66.2</v>
      </c>
      <c r="L42" s="120">
        <v>284</v>
      </c>
      <c r="M42" s="116"/>
      <c r="N42" s="123"/>
    </row>
    <row r="43" spans="1:14" ht="14.25">
      <c r="A43" s="36" t="s">
        <v>161</v>
      </c>
      <c r="B43" s="115">
        <v>64.4</v>
      </c>
      <c r="C43" s="115">
        <v>72.7</v>
      </c>
      <c r="D43" s="115">
        <v>56.1</v>
      </c>
      <c r="E43" s="115">
        <v>73.3</v>
      </c>
      <c r="F43" s="115">
        <v>92.3</v>
      </c>
      <c r="G43" s="115">
        <v>63.6</v>
      </c>
      <c r="H43" s="115">
        <v>85.8</v>
      </c>
      <c r="I43" s="115">
        <v>84.4</v>
      </c>
      <c r="J43" s="115">
        <v>74.7</v>
      </c>
      <c r="K43" s="115">
        <v>42.6</v>
      </c>
      <c r="L43" s="120">
        <v>233</v>
      </c>
      <c r="M43" s="116"/>
      <c r="N43" s="123"/>
    </row>
    <row r="44" spans="1:14" ht="14.25">
      <c r="A44" s="36" t="s">
        <v>42</v>
      </c>
      <c r="B44" s="115">
        <v>80</v>
      </c>
      <c r="C44" s="115">
        <v>81.9</v>
      </c>
      <c r="D44" s="115">
        <v>60.4</v>
      </c>
      <c r="E44" s="115">
        <v>85.2</v>
      </c>
      <c r="F44" s="115">
        <v>95.5</v>
      </c>
      <c r="G44" s="115">
        <v>67.9</v>
      </c>
      <c r="H44" s="115">
        <v>92.1</v>
      </c>
      <c r="I44" s="115">
        <v>88.5</v>
      </c>
      <c r="J44" s="115">
        <v>77</v>
      </c>
      <c r="K44" s="115">
        <v>62.2</v>
      </c>
      <c r="L44" s="120">
        <v>1294</v>
      </c>
      <c r="M44" s="116"/>
      <c r="N44" s="123"/>
    </row>
    <row r="45" spans="1:14" ht="14.25">
      <c r="A45" s="36" t="s">
        <v>162</v>
      </c>
      <c r="B45" s="121" t="s">
        <v>90</v>
      </c>
      <c r="C45" s="121" t="s">
        <v>90</v>
      </c>
      <c r="D45" s="121" t="s">
        <v>90</v>
      </c>
      <c r="E45" s="121" t="s">
        <v>90</v>
      </c>
      <c r="F45" s="121" t="s">
        <v>90</v>
      </c>
      <c r="G45" s="121" t="s">
        <v>90</v>
      </c>
      <c r="H45" s="121" t="s">
        <v>90</v>
      </c>
      <c r="I45" s="121" t="s">
        <v>90</v>
      </c>
      <c r="J45" s="121" t="s">
        <v>90</v>
      </c>
      <c r="K45" s="121" t="s">
        <v>90</v>
      </c>
      <c r="L45" s="120" t="s">
        <v>90</v>
      </c>
      <c r="M45" s="116"/>
      <c r="N45" s="123"/>
    </row>
    <row r="46" spans="1:14" ht="14.25">
      <c r="A46" s="36" t="s">
        <v>163</v>
      </c>
      <c r="B46" s="115">
        <v>72.1</v>
      </c>
      <c r="C46" s="115">
        <v>77.5</v>
      </c>
      <c r="D46" s="115">
        <v>51</v>
      </c>
      <c r="E46" s="115">
        <v>73</v>
      </c>
      <c r="F46" s="115">
        <v>91.7</v>
      </c>
      <c r="G46" s="115">
        <v>54.2</v>
      </c>
      <c r="H46" s="115">
        <v>87.4</v>
      </c>
      <c r="I46" s="115">
        <v>79.3</v>
      </c>
      <c r="J46" s="115">
        <v>76</v>
      </c>
      <c r="K46" s="115">
        <v>51.1</v>
      </c>
      <c r="L46" s="120">
        <v>1729</v>
      </c>
      <c r="M46" s="116"/>
      <c r="N46" s="123"/>
    </row>
    <row r="47" spans="1:14" ht="14.25">
      <c r="A47" s="36" t="s">
        <v>41</v>
      </c>
      <c r="B47" s="115">
        <v>73.6</v>
      </c>
      <c r="C47" s="115">
        <v>77.7</v>
      </c>
      <c r="D47" s="115">
        <v>53.1</v>
      </c>
      <c r="E47" s="115">
        <v>83.3</v>
      </c>
      <c r="F47" s="115">
        <v>96</v>
      </c>
      <c r="G47" s="115">
        <v>70.5</v>
      </c>
      <c r="H47" s="115">
        <v>91</v>
      </c>
      <c r="I47" s="115">
        <v>82.3</v>
      </c>
      <c r="J47" s="115">
        <v>67.4</v>
      </c>
      <c r="K47" s="115">
        <v>46.3</v>
      </c>
      <c r="L47" s="120">
        <v>400</v>
      </c>
      <c r="M47" s="116"/>
      <c r="N47" s="123"/>
    </row>
    <row r="48" spans="1:14" ht="14.25">
      <c r="A48" s="36" t="s">
        <v>164</v>
      </c>
      <c r="B48" s="121" t="s">
        <v>90</v>
      </c>
      <c r="C48" s="121" t="s">
        <v>90</v>
      </c>
      <c r="D48" s="121" t="s">
        <v>90</v>
      </c>
      <c r="E48" s="121" t="s">
        <v>90</v>
      </c>
      <c r="F48" s="121" t="s">
        <v>90</v>
      </c>
      <c r="G48" s="121" t="s">
        <v>90</v>
      </c>
      <c r="H48" s="121" t="s">
        <v>90</v>
      </c>
      <c r="I48" s="121" t="s">
        <v>90</v>
      </c>
      <c r="J48" s="121" t="s">
        <v>90</v>
      </c>
      <c r="K48" s="121" t="s">
        <v>90</v>
      </c>
      <c r="L48" s="120" t="s">
        <v>90</v>
      </c>
      <c r="M48" s="116"/>
      <c r="N48" s="122"/>
    </row>
    <row r="49" spans="1:14" ht="30">
      <c r="A49" s="158" t="s">
        <v>136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91"/>
      <c r="M49" s="39"/>
      <c r="N49" s="15"/>
    </row>
    <row r="50" spans="1:14" ht="14.25">
      <c r="A50" s="36" t="s">
        <v>43</v>
      </c>
      <c r="B50" s="115">
        <v>73.6</v>
      </c>
      <c r="C50" s="115">
        <v>77.1</v>
      </c>
      <c r="D50" s="115">
        <v>54.8</v>
      </c>
      <c r="E50" s="115">
        <v>77.2</v>
      </c>
      <c r="F50" s="115">
        <v>93.4</v>
      </c>
      <c r="G50" s="115">
        <v>61.4</v>
      </c>
      <c r="H50" s="115">
        <v>88.2</v>
      </c>
      <c r="I50" s="115">
        <v>82.5</v>
      </c>
      <c r="J50" s="115">
        <v>76</v>
      </c>
      <c r="K50" s="115">
        <v>52.6</v>
      </c>
      <c r="L50" s="120">
        <v>1828</v>
      </c>
      <c r="M50" s="116"/>
      <c r="N50" s="123"/>
    </row>
    <row r="51" spans="1:14" ht="14.25">
      <c r="A51" s="36" t="s">
        <v>44</v>
      </c>
      <c r="B51" s="115">
        <v>73</v>
      </c>
      <c r="C51" s="115">
        <v>78.7</v>
      </c>
      <c r="D51" s="115">
        <v>56.8</v>
      </c>
      <c r="E51" s="115">
        <v>78.9</v>
      </c>
      <c r="F51" s="115">
        <v>93.3</v>
      </c>
      <c r="G51" s="115">
        <v>59.1</v>
      </c>
      <c r="H51" s="115">
        <v>91.1</v>
      </c>
      <c r="I51" s="115">
        <v>83.3</v>
      </c>
      <c r="J51" s="115">
        <v>75</v>
      </c>
      <c r="K51" s="115">
        <v>55.2</v>
      </c>
      <c r="L51" s="120">
        <v>1211</v>
      </c>
      <c r="M51" s="116"/>
      <c r="N51" s="123"/>
    </row>
    <row r="52" spans="1:14" ht="14.25">
      <c r="A52" s="36" t="s">
        <v>45</v>
      </c>
      <c r="B52" s="115">
        <v>78.4</v>
      </c>
      <c r="C52" s="115">
        <v>84.8</v>
      </c>
      <c r="D52" s="115">
        <v>55</v>
      </c>
      <c r="E52" s="115">
        <v>85.4</v>
      </c>
      <c r="F52" s="115">
        <v>95.9</v>
      </c>
      <c r="G52" s="115">
        <v>65.4</v>
      </c>
      <c r="H52" s="115">
        <v>90.1</v>
      </c>
      <c r="I52" s="115">
        <v>84.8</v>
      </c>
      <c r="J52" s="115">
        <v>72.4</v>
      </c>
      <c r="K52" s="115">
        <v>53.6</v>
      </c>
      <c r="L52" s="120">
        <v>353</v>
      </c>
      <c r="M52" s="116"/>
      <c r="N52" s="123"/>
    </row>
    <row r="53" spans="1:14" ht="14.25">
      <c r="A53" s="36" t="s">
        <v>46</v>
      </c>
      <c r="B53" s="115">
        <v>83.1</v>
      </c>
      <c r="C53" s="115">
        <v>77.6</v>
      </c>
      <c r="D53" s="115">
        <v>62.7</v>
      </c>
      <c r="E53" s="115">
        <v>91</v>
      </c>
      <c r="F53" s="115">
        <v>96.9</v>
      </c>
      <c r="G53" s="115">
        <v>64.2</v>
      </c>
      <c r="H53" s="115">
        <v>98.7</v>
      </c>
      <c r="I53" s="115">
        <v>84.5</v>
      </c>
      <c r="J53" s="115">
        <v>68.4</v>
      </c>
      <c r="K53" s="115">
        <v>62.9</v>
      </c>
      <c r="L53" s="120">
        <v>150</v>
      </c>
      <c r="M53" s="116"/>
      <c r="N53" s="123"/>
    </row>
    <row r="54" spans="1:14" ht="14.25">
      <c r="A54" s="36" t="s">
        <v>47</v>
      </c>
      <c r="B54" s="115">
        <v>78.9</v>
      </c>
      <c r="C54" s="115">
        <v>78.4</v>
      </c>
      <c r="D54" s="115">
        <v>51.8</v>
      </c>
      <c r="E54" s="115">
        <v>81.5</v>
      </c>
      <c r="F54" s="115">
        <v>93.9</v>
      </c>
      <c r="G54" s="115">
        <v>68.5</v>
      </c>
      <c r="H54" s="115">
        <v>89.3</v>
      </c>
      <c r="I54" s="115">
        <v>83.5</v>
      </c>
      <c r="J54" s="115">
        <v>72.1</v>
      </c>
      <c r="K54" s="115">
        <v>63.6</v>
      </c>
      <c r="L54" s="120">
        <v>294</v>
      </c>
      <c r="M54" s="116"/>
      <c r="N54" s="123"/>
    </row>
    <row r="55" spans="1:14" ht="15" thickBot="1">
      <c r="A55" s="37" t="s">
        <v>48</v>
      </c>
      <c r="B55" s="124">
        <v>83.6</v>
      </c>
      <c r="C55" s="124">
        <v>88.1</v>
      </c>
      <c r="D55" s="124">
        <v>69.6</v>
      </c>
      <c r="E55" s="124">
        <v>92.4</v>
      </c>
      <c r="F55" s="124">
        <v>94.8</v>
      </c>
      <c r="G55" s="124">
        <v>76.2</v>
      </c>
      <c r="H55" s="124">
        <v>91.1</v>
      </c>
      <c r="I55" s="124">
        <v>90.2</v>
      </c>
      <c r="J55" s="124">
        <v>73.6</v>
      </c>
      <c r="K55" s="124">
        <v>69.9</v>
      </c>
      <c r="L55" s="125">
        <v>232</v>
      </c>
      <c r="M55" s="116"/>
      <c r="N55" s="123"/>
    </row>
    <row r="56" s="40" customFormat="1" ht="16.5">
      <c r="A56" s="24" t="s">
        <v>235</v>
      </c>
    </row>
    <row r="57" spans="1:14" s="27" customFormat="1" ht="16.5">
      <c r="A57" s="73" t="s">
        <v>289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30"/>
    </row>
    <row r="58" s="40" customFormat="1" ht="14.25">
      <c r="A58" s="21"/>
    </row>
    <row r="59" spans="1:14" s="40" customFormat="1" ht="14.25">
      <c r="A59" s="25" t="s">
        <v>49</v>
      </c>
      <c r="B59" s="26"/>
      <c r="C59" s="26"/>
      <c r="D59" s="26"/>
      <c r="E59" s="26"/>
      <c r="F59" s="26"/>
      <c r="G59" s="27"/>
      <c r="L59" s="28" t="s">
        <v>233</v>
      </c>
      <c r="N59" s="126"/>
    </row>
    <row r="60" spans="2:14" ht="1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8"/>
    </row>
  </sheetData>
  <sheetProtection/>
  <conditionalFormatting sqref="N60 N7:N55">
    <cfRule type="cellIs" priority="2" dxfId="2" operator="between" stopIfTrue="1">
      <formula>1</formula>
      <formula>99</formula>
    </cfRule>
  </conditionalFormatting>
  <conditionalFormatting sqref="L7 L50:L55 L42:L48 B10:K14 B16:K16 B19:K19 B21:K22 B25:K25 B28:K28 B31:K31 L9:L40 B34:K36 B38:K38 B40:K40 B45:K45 B48:K48">
    <cfRule type="cellIs" priority="1" dxfId="0" operator="lessThan" stopIfTrue="1">
      <formula>100</formula>
    </cfRule>
  </conditionalFormatting>
  <printOptions/>
  <pageMargins left="0.17" right="0.17" top="0.42" bottom="0.39" header="0.26" footer="0.28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2.7109375" style="129" customWidth="1"/>
    <col min="2" max="10" width="9.140625" style="129" customWidth="1"/>
    <col min="11" max="11" width="9.8515625" style="139" bestFit="1" customWidth="1"/>
    <col min="12" max="16384" width="9.140625" style="129" customWidth="1"/>
  </cols>
  <sheetData>
    <row r="1" spans="1:11" s="165" customFormat="1" ht="15.75" customHeight="1">
      <c r="A1" s="204" t="s">
        <v>208</v>
      </c>
      <c r="B1" s="204"/>
      <c r="C1" s="204"/>
      <c r="D1" s="204"/>
      <c r="E1" s="204"/>
      <c r="F1" s="204"/>
      <c r="G1" s="204"/>
      <c r="H1" s="204"/>
      <c r="I1" s="204"/>
      <c r="J1" s="204"/>
      <c r="K1" s="12"/>
    </row>
    <row r="2" spans="1:11" s="165" customFormat="1" ht="18.75">
      <c r="A2" s="9" t="s">
        <v>210</v>
      </c>
      <c r="B2" s="157"/>
      <c r="C2" s="157"/>
      <c r="D2" s="157"/>
      <c r="E2" s="157"/>
      <c r="F2" s="157"/>
      <c r="G2" s="157"/>
      <c r="H2" s="157"/>
      <c r="I2" s="157"/>
      <c r="J2" s="157"/>
      <c r="K2" s="12"/>
    </row>
    <row r="3" spans="1:11" ht="15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45"/>
    </row>
    <row r="4" spans="1:11" ht="15">
      <c r="A4" s="130"/>
      <c r="B4" s="206" t="s">
        <v>212</v>
      </c>
      <c r="C4" s="206"/>
      <c r="D4" s="206"/>
      <c r="E4" s="206"/>
      <c r="F4" s="206"/>
      <c r="G4" s="206"/>
      <c r="H4" s="206"/>
      <c r="I4" s="206"/>
      <c r="J4" s="206"/>
      <c r="K4" s="131"/>
    </row>
    <row r="5" spans="1:11" ht="145.5" thickBot="1">
      <c r="A5" s="160"/>
      <c r="B5" s="132" t="s">
        <v>256</v>
      </c>
      <c r="C5" s="133" t="s">
        <v>247</v>
      </c>
      <c r="D5" s="133" t="s">
        <v>257</v>
      </c>
      <c r="E5" s="133" t="s">
        <v>258</v>
      </c>
      <c r="F5" s="133" t="s">
        <v>259</v>
      </c>
      <c r="G5" s="134" t="s">
        <v>252</v>
      </c>
      <c r="H5" s="132" t="s">
        <v>253</v>
      </c>
      <c r="I5" s="133" t="s">
        <v>254</v>
      </c>
      <c r="J5" s="133" t="s">
        <v>255</v>
      </c>
      <c r="K5" s="156" t="s">
        <v>5</v>
      </c>
    </row>
    <row r="6" spans="1:11" ht="15">
      <c r="A6" s="159"/>
      <c r="B6" s="152"/>
      <c r="C6" s="152"/>
      <c r="D6" s="152"/>
      <c r="E6" s="152"/>
      <c r="F6" s="152"/>
      <c r="G6" s="152"/>
      <c r="H6" s="208" t="s">
        <v>211</v>
      </c>
      <c r="I6" s="208"/>
      <c r="J6" s="208"/>
      <c r="K6" s="155"/>
    </row>
    <row r="7" spans="1:11" ht="15">
      <c r="A7" s="158" t="s">
        <v>7</v>
      </c>
      <c r="B7" s="154">
        <v>92</v>
      </c>
      <c r="C7" s="154">
        <v>89.5</v>
      </c>
      <c r="D7" s="154">
        <v>89.4</v>
      </c>
      <c r="E7" s="154">
        <v>96.9</v>
      </c>
      <c r="F7" s="154">
        <v>77.2</v>
      </c>
      <c r="G7" s="154">
        <v>86.6</v>
      </c>
      <c r="H7" s="154">
        <v>90.9</v>
      </c>
      <c r="I7" s="154">
        <v>81.7</v>
      </c>
      <c r="J7" s="154">
        <v>51</v>
      </c>
      <c r="K7" s="135">
        <v>2437</v>
      </c>
    </row>
    <row r="8" spans="1:11" ht="15">
      <c r="A8" s="158" t="s">
        <v>142</v>
      </c>
      <c r="B8" s="62"/>
      <c r="C8" s="62"/>
      <c r="D8" s="62"/>
      <c r="E8" s="62"/>
      <c r="F8" s="62"/>
      <c r="G8" s="62"/>
      <c r="H8" s="62"/>
      <c r="I8" s="62"/>
      <c r="J8" s="62"/>
      <c r="K8" s="64"/>
    </row>
    <row r="9" spans="1:11" ht="14.25">
      <c r="A9" s="36" t="s">
        <v>8</v>
      </c>
      <c r="B9" s="153" t="s">
        <v>90</v>
      </c>
      <c r="C9" s="153" t="s">
        <v>90</v>
      </c>
      <c r="D9" s="153" t="s">
        <v>90</v>
      </c>
      <c r="E9" s="153" t="s">
        <v>90</v>
      </c>
      <c r="F9" s="153" t="s">
        <v>90</v>
      </c>
      <c r="G9" s="153" t="s">
        <v>90</v>
      </c>
      <c r="H9" s="153" t="s">
        <v>90</v>
      </c>
      <c r="I9" s="153" t="s">
        <v>90</v>
      </c>
      <c r="J9" s="153" t="s">
        <v>90</v>
      </c>
      <c r="K9" s="135">
        <v>43</v>
      </c>
    </row>
    <row r="10" spans="1:11" ht="14.25">
      <c r="A10" s="36" t="s">
        <v>9</v>
      </c>
      <c r="B10" s="153" t="s">
        <v>90</v>
      </c>
      <c r="C10" s="153" t="s">
        <v>90</v>
      </c>
      <c r="D10" s="153" t="s">
        <v>90</v>
      </c>
      <c r="E10" s="153" t="s">
        <v>90</v>
      </c>
      <c r="F10" s="153" t="s">
        <v>90</v>
      </c>
      <c r="G10" s="153" t="s">
        <v>90</v>
      </c>
      <c r="H10" s="153" t="s">
        <v>90</v>
      </c>
      <c r="I10" s="153" t="s">
        <v>90</v>
      </c>
      <c r="J10" s="153" t="s">
        <v>90</v>
      </c>
      <c r="K10" s="135">
        <v>35</v>
      </c>
    </row>
    <row r="11" spans="1:11" ht="14.25">
      <c r="A11" s="36" t="s">
        <v>10</v>
      </c>
      <c r="B11" s="153" t="s">
        <v>90</v>
      </c>
      <c r="C11" s="153" t="s">
        <v>90</v>
      </c>
      <c r="D11" s="153" t="s">
        <v>90</v>
      </c>
      <c r="E11" s="153" t="s">
        <v>90</v>
      </c>
      <c r="F11" s="153" t="s">
        <v>90</v>
      </c>
      <c r="G11" s="153" t="s">
        <v>90</v>
      </c>
      <c r="H11" s="153" t="s">
        <v>90</v>
      </c>
      <c r="I11" s="153" t="s">
        <v>90</v>
      </c>
      <c r="J11" s="153" t="s">
        <v>90</v>
      </c>
      <c r="K11" s="135">
        <v>42</v>
      </c>
    </row>
    <row r="12" spans="1:11" ht="14.25">
      <c r="A12" s="36" t="s">
        <v>11</v>
      </c>
      <c r="B12" s="153" t="s">
        <v>90</v>
      </c>
      <c r="C12" s="153" t="s">
        <v>90</v>
      </c>
      <c r="D12" s="153" t="s">
        <v>90</v>
      </c>
      <c r="E12" s="153" t="s">
        <v>90</v>
      </c>
      <c r="F12" s="153" t="s">
        <v>90</v>
      </c>
      <c r="G12" s="153" t="s">
        <v>90</v>
      </c>
      <c r="H12" s="153" t="s">
        <v>90</v>
      </c>
      <c r="I12" s="153" t="s">
        <v>90</v>
      </c>
      <c r="J12" s="153" t="s">
        <v>90</v>
      </c>
      <c r="K12" s="135">
        <v>66</v>
      </c>
    </row>
    <row r="13" spans="1:11" ht="14.25">
      <c r="A13" s="36" t="s">
        <v>12</v>
      </c>
      <c r="B13" s="153" t="s">
        <v>90</v>
      </c>
      <c r="C13" s="153" t="s">
        <v>90</v>
      </c>
      <c r="D13" s="153" t="s">
        <v>90</v>
      </c>
      <c r="E13" s="153" t="s">
        <v>90</v>
      </c>
      <c r="F13" s="153" t="s">
        <v>90</v>
      </c>
      <c r="G13" s="153" t="s">
        <v>90</v>
      </c>
      <c r="H13" s="153" t="s">
        <v>90</v>
      </c>
      <c r="I13" s="153" t="s">
        <v>90</v>
      </c>
      <c r="J13" s="153" t="s">
        <v>90</v>
      </c>
      <c r="K13" s="135">
        <v>75</v>
      </c>
    </row>
    <row r="14" spans="1:11" ht="14.25">
      <c r="A14" s="36" t="s">
        <v>13</v>
      </c>
      <c r="B14" s="153" t="s">
        <v>90</v>
      </c>
      <c r="C14" s="153" t="s">
        <v>90</v>
      </c>
      <c r="D14" s="153" t="s">
        <v>90</v>
      </c>
      <c r="E14" s="153" t="s">
        <v>90</v>
      </c>
      <c r="F14" s="153" t="s">
        <v>90</v>
      </c>
      <c r="G14" s="153" t="s">
        <v>90</v>
      </c>
      <c r="H14" s="153" t="s">
        <v>90</v>
      </c>
      <c r="I14" s="153" t="s">
        <v>90</v>
      </c>
      <c r="J14" s="153" t="s">
        <v>90</v>
      </c>
      <c r="K14" s="135">
        <v>44</v>
      </c>
    </row>
    <row r="15" spans="1:11" ht="14.25">
      <c r="A15" s="36" t="s">
        <v>14</v>
      </c>
      <c r="B15" s="153" t="s">
        <v>90</v>
      </c>
      <c r="C15" s="153" t="s">
        <v>90</v>
      </c>
      <c r="D15" s="153" t="s">
        <v>90</v>
      </c>
      <c r="E15" s="153" t="s">
        <v>90</v>
      </c>
      <c r="F15" s="153" t="s">
        <v>90</v>
      </c>
      <c r="G15" s="153" t="s">
        <v>90</v>
      </c>
      <c r="H15" s="153" t="s">
        <v>90</v>
      </c>
      <c r="I15" s="153" t="s">
        <v>90</v>
      </c>
      <c r="J15" s="153" t="s">
        <v>90</v>
      </c>
      <c r="K15" s="135">
        <v>32</v>
      </c>
    </row>
    <row r="16" spans="1:11" ht="14.25">
      <c r="A16" s="36" t="s">
        <v>15</v>
      </c>
      <c r="B16" s="153" t="s">
        <v>90</v>
      </c>
      <c r="C16" s="153" t="s">
        <v>90</v>
      </c>
      <c r="D16" s="153" t="s">
        <v>90</v>
      </c>
      <c r="E16" s="153" t="s">
        <v>90</v>
      </c>
      <c r="F16" s="153" t="s">
        <v>90</v>
      </c>
      <c r="G16" s="153" t="s">
        <v>90</v>
      </c>
      <c r="H16" s="153" t="s">
        <v>90</v>
      </c>
      <c r="I16" s="153" t="s">
        <v>90</v>
      </c>
      <c r="J16" s="153" t="s">
        <v>90</v>
      </c>
      <c r="K16" s="135">
        <v>47</v>
      </c>
    </row>
    <row r="17" spans="1:11" ht="14.25">
      <c r="A17" s="36" t="s">
        <v>16</v>
      </c>
      <c r="B17" s="154">
        <v>94.9</v>
      </c>
      <c r="C17" s="154">
        <v>92.6</v>
      </c>
      <c r="D17" s="154">
        <v>90.1</v>
      </c>
      <c r="E17" s="154">
        <v>99.5</v>
      </c>
      <c r="F17" s="154">
        <v>82.6</v>
      </c>
      <c r="G17" s="154">
        <v>92.9</v>
      </c>
      <c r="H17" s="154">
        <v>89.8</v>
      </c>
      <c r="I17" s="154">
        <v>63.7</v>
      </c>
      <c r="J17" s="154">
        <v>57.3</v>
      </c>
      <c r="K17" s="135">
        <v>115</v>
      </c>
    </row>
    <row r="18" spans="1:11" ht="14.25">
      <c r="A18" s="36" t="s">
        <v>17</v>
      </c>
      <c r="B18" s="153" t="s">
        <v>90</v>
      </c>
      <c r="C18" s="153" t="s">
        <v>90</v>
      </c>
      <c r="D18" s="153" t="s">
        <v>90</v>
      </c>
      <c r="E18" s="153" t="s">
        <v>90</v>
      </c>
      <c r="F18" s="153" t="s">
        <v>90</v>
      </c>
      <c r="G18" s="153" t="s">
        <v>90</v>
      </c>
      <c r="H18" s="153" t="s">
        <v>90</v>
      </c>
      <c r="I18" s="153" t="s">
        <v>90</v>
      </c>
      <c r="J18" s="153" t="s">
        <v>90</v>
      </c>
      <c r="K18" s="135">
        <v>71</v>
      </c>
    </row>
    <row r="19" spans="1:11" ht="14.25">
      <c r="A19" s="36" t="s">
        <v>18</v>
      </c>
      <c r="B19" s="153" t="s">
        <v>90</v>
      </c>
      <c r="C19" s="153" t="s">
        <v>90</v>
      </c>
      <c r="D19" s="153" t="s">
        <v>90</v>
      </c>
      <c r="E19" s="153" t="s">
        <v>90</v>
      </c>
      <c r="F19" s="153" t="s">
        <v>90</v>
      </c>
      <c r="G19" s="153" t="s">
        <v>90</v>
      </c>
      <c r="H19" s="153" t="s">
        <v>90</v>
      </c>
      <c r="I19" s="153" t="s">
        <v>90</v>
      </c>
      <c r="J19" s="153" t="s">
        <v>90</v>
      </c>
      <c r="K19" s="135">
        <v>92</v>
      </c>
    </row>
    <row r="20" spans="1:11" ht="14.25">
      <c r="A20" s="36" t="s">
        <v>19</v>
      </c>
      <c r="B20" s="154">
        <v>86.9</v>
      </c>
      <c r="C20" s="154">
        <v>78.8</v>
      </c>
      <c r="D20" s="154">
        <v>83.6</v>
      </c>
      <c r="E20" s="154">
        <v>97.5</v>
      </c>
      <c r="F20" s="154">
        <v>80.6</v>
      </c>
      <c r="G20" s="154">
        <v>72.7</v>
      </c>
      <c r="H20" s="154">
        <v>90.4</v>
      </c>
      <c r="I20" s="154">
        <v>86.4</v>
      </c>
      <c r="J20" s="154">
        <v>29.7</v>
      </c>
      <c r="K20" s="135">
        <v>194</v>
      </c>
    </row>
    <row r="21" spans="1:11" ht="14.25">
      <c r="A21" s="36" t="s">
        <v>20</v>
      </c>
      <c r="B21" s="153" t="s">
        <v>90</v>
      </c>
      <c r="C21" s="153" t="s">
        <v>90</v>
      </c>
      <c r="D21" s="153" t="s">
        <v>90</v>
      </c>
      <c r="E21" s="153" t="s">
        <v>90</v>
      </c>
      <c r="F21" s="153" t="s">
        <v>90</v>
      </c>
      <c r="G21" s="153" t="s">
        <v>90</v>
      </c>
      <c r="H21" s="153" t="s">
        <v>90</v>
      </c>
      <c r="I21" s="153" t="s">
        <v>90</v>
      </c>
      <c r="J21" s="153" t="s">
        <v>90</v>
      </c>
      <c r="K21" s="135">
        <v>12</v>
      </c>
    </row>
    <row r="22" spans="1:11" ht="14.25">
      <c r="A22" s="36" t="s">
        <v>21</v>
      </c>
      <c r="B22" s="153" t="s">
        <v>90</v>
      </c>
      <c r="C22" s="153" t="s">
        <v>90</v>
      </c>
      <c r="D22" s="153" t="s">
        <v>90</v>
      </c>
      <c r="E22" s="153" t="s">
        <v>90</v>
      </c>
      <c r="F22" s="153" t="s">
        <v>90</v>
      </c>
      <c r="G22" s="153" t="s">
        <v>90</v>
      </c>
      <c r="H22" s="153" t="s">
        <v>90</v>
      </c>
      <c r="I22" s="153" t="s">
        <v>90</v>
      </c>
      <c r="J22" s="153" t="s">
        <v>90</v>
      </c>
      <c r="K22" s="135">
        <v>76</v>
      </c>
    </row>
    <row r="23" spans="1:11" ht="14.25">
      <c r="A23" s="36" t="s">
        <v>22</v>
      </c>
      <c r="B23" s="153" t="s">
        <v>90</v>
      </c>
      <c r="C23" s="153" t="s">
        <v>90</v>
      </c>
      <c r="D23" s="153" t="s">
        <v>90</v>
      </c>
      <c r="E23" s="153" t="s">
        <v>90</v>
      </c>
      <c r="F23" s="153" t="s">
        <v>90</v>
      </c>
      <c r="G23" s="153" t="s">
        <v>90</v>
      </c>
      <c r="H23" s="153" t="s">
        <v>90</v>
      </c>
      <c r="I23" s="153" t="s">
        <v>90</v>
      </c>
      <c r="J23" s="153" t="s">
        <v>90</v>
      </c>
      <c r="K23" s="135">
        <v>88</v>
      </c>
    </row>
    <row r="24" spans="1:11" ht="14.25">
      <c r="A24" s="36" t="s">
        <v>23</v>
      </c>
      <c r="B24" s="154">
        <v>96.4</v>
      </c>
      <c r="C24" s="154">
        <v>91.1</v>
      </c>
      <c r="D24" s="154">
        <v>90.6</v>
      </c>
      <c r="E24" s="154">
        <v>97.5</v>
      </c>
      <c r="F24" s="154">
        <v>82.4</v>
      </c>
      <c r="G24" s="154">
        <v>93.1</v>
      </c>
      <c r="H24" s="154">
        <v>92</v>
      </c>
      <c r="I24" s="154">
        <v>85</v>
      </c>
      <c r="J24" s="154">
        <v>59.1</v>
      </c>
      <c r="K24" s="135">
        <v>306</v>
      </c>
    </row>
    <row r="25" spans="1:11" ht="14.25">
      <c r="A25" s="36" t="s">
        <v>24</v>
      </c>
      <c r="B25" s="153" t="s">
        <v>90</v>
      </c>
      <c r="C25" s="153" t="s">
        <v>90</v>
      </c>
      <c r="D25" s="153" t="s">
        <v>90</v>
      </c>
      <c r="E25" s="153" t="s">
        <v>90</v>
      </c>
      <c r="F25" s="153" t="s">
        <v>90</v>
      </c>
      <c r="G25" s="153" t="s">
        <v>90</v>
      </c>
      <c r="H25" s="153" t="s">
        <v>90</v>
      </c>
      <c r="I25" s="153" t="s">
        <v>90</v>
      </c>
      <c r="J25" s="153" t="s">
        <v>90</v>
      </c>
      <c r="K25" s="135">
        <v>31</v>
      </c>
    </row>
    <row r="26" spans="1:11" ht="14.25">
      <c r="A26" s="36" t="s">
        <v>25</v>
      </c>
      <c r="B26" s="153" t="s">
        <v>90</v>
      </c>
      <c r="C26" s="153" t="s">
        <v>90</v>
      </c>
      <c r="D26" s="153" t="s">
        <v>90</v>
      </c>
      <c r="E26" s="153" t="s">
        <v>90</v>
      </c>
      <c r="F26" s="153" t="s">
        <v>90</v>
      </c>
      <c r="G26" s="153" t="s">
        <v>90</v>
      </c>
      <c r="H26" s="153" t="s">
        <v>90</v>
      </c>
      <c r="I26" s="153" t="s">
        <v>90</v>
      </c>
      <c r="J26" s="153" t="s">
        <v>90</v>
      </c>
      <c r="K26" s="135">
        <v>87</v>
      </c>
    </row>
    <row r="27" spans="1:11" ht="14.25">
      <c r="A27" s="36" t="s">
        <v>26</v>
      </c>
      <c r="B27" s="153" t="s">
        <v>90</v>
      </c>
      <c r="C27" s="153" t="s">
        <v>90</v>
      </c>
      <c r="D27" s="153" t="s">
        <v>90</v>
      </c>
      <c r="E27" s="153" t="s">
        <v>90</v>
      </c>
      <c r="F27" s="153" t="s">
        <v>90</v>
      </c>
      <c r="G27" s="153" t="s">
        <v>90</v>
      </c>
      <c r="H27" s="153" t="s">
        <v>90</v>
      </c>
      <c r="I27" s="153" t="s">
        <v>90</v>
      </c>
      <c r="J27" s="153" t="s">
        <v>90</v>
      </c>
      <c r="K27" s="135">
        <v>19</v>
      </c>
    </row>
    <row r="28" spans="1:11" ht="14.25">
      <c r="A28" s="36" t="s">
        <v>27</v>
      </c>
      <c r="B28" s="153" t="s">
        <v>90</v>
      </c>
      <c r="C28" s="153" t="s">
        <v>90</v>
      </c>
      <c r="D28" s="153" t="s">
        <v>90</v>
      </c>
      <c r="E28" s="153" t="s">
        <v>90</v>
      </c>
      <c r="F28" s="153" t="s">
        <v>90</v>
      </c>
      <c r="G28" s="153" t="s">
        <v>90</v>
      </c>
      <c r="H28" s="153" t="s">
        <v>90</v>
      </c>
      <c r="I28" s="153" t="s">
        <v>90</v>
      </c>
      <c r="J28" s="153" t="s">
        <v>90</v>
      </c>
      <c r="K28" s="135">
        <v>40</v>
      </c>
    </row>
    <row r="29" spans="1:11" ht="14.25">
      <c r="A29" s="36" t="s">
        <v>28</v>
      </c>
      <c r="B29" s="153" t="s">
        <v>90</v>
      </c>
      <c r="C29" s="153" t="s">
        <v>90</v>
      </c>
      <c r="D29" s="153" t="s">
        <v>90</v>
      </c>
      <c r="E29" s="153" t="s">
        <v>90</v>
      </c>
      <c r="F29" s="153" t="s">
        <v>90</v>
      </c>
      <c r="G29" s="153" t="s">
        <v>90</v>
      </c>
      <c r="H29" s="153" t="s">
        <v>90</v>
      </c>
      <c r="I29" s="153" t="s">
        <v>90</v>
      </c>
      <c r="J29" s="153" t="s">
        <v>90</v>
      </c>
      <c r="K29" s="135">
        <v>80</v>
      </c>
    </row>
    <row r="30" spans="1:11" ht="14.25">
      <c r="A30" s="36" t="s">
        <v>29</v>
      </c>
      <c r="B30" s="154">
        <v>89.1</v>
      </c>
      <c r="C30" s="154">
        <v>90.2</v>
      </c>
      <c r="D30" s="154">
        <v>91.1</v>
      </c>
      <c r="E30" s="154">
        <v>98.4</v>
      </c>
      <c r="F30" s="154">
        <v>65.4</v>
      </c>
      <c r="G30" s="154">
        <v>91.8</v>
      </c>
      <c r="H30" s="154">
        <v>92.8</v>
      </c>
      <c r="I30" s="154">
        <v>88.5</v>
      </c>
      <c r="J30" s="154">
        <v>59</v>
      </c>
      <c r="K30" s="135">
        <v>140</v>
      </c>
    </row>
    <row r="31" spans="1:11" ht="14.25">
      <c r="A31" s="36" t="s">
        <v>30</v>
      </c>
      <c r="B31" s="153" t="s">
        <v>90</v>
      </c>
      <c r="C31" s="153" t="s">
        <v>90</v>
      </c>
      <c r="D31" s="153" t="s">
        <v>90</v>
      </c>
      <c r="E31" s="153" t="s">
        <v>90</v>
      </c>
      <c r="F31" s="153" t="s">
        <v>90</v>
      </c>
      <c r="G31" s="153" t="s">
        <v>90</v>
      </c>
      <c r="H31" s="153" t="s">
        <v>90</v>
      </c>
      <c r="I31" s="153" t="s">
        <v>90</v>
      </c>
      <c r="J31" s="153" t="s">
        <v>90</v>
      </c>
      <c r="K31" s="135">
        <v>21</v>
      </c>
    </row>
    <row r="32" spans="1:11" ht="14.25">
      <c r="A32" s="36" t="s">
        <v>31</v>
      </c>
      <c r="B32" s="153" t="s">
        <v>90</v>
      </c>
      <c r="C32" s="153" t="s">
        <v>90</v>
      </c>
      <c r="D32" s="153" t="s">
        <v>90</v>
      </c>
      <c r="E32" s="153" t="s">
        <v>90</v>
      </c>
      <c r="F32" s="153" t="s">
        <v>90</v>
      </c>
      <c r="G32" s="153" t="s">
        <v>90</v>
      </c>
      <c r="H32" s="153" t="s">
        <v>90</v>
      </c>
      <c r="I32" s="153" t="s">
        <v>90</v>
      </c>
      <c r="J32" s="153" t="s">
        <v>90</v>
      </c>
      <c r="K32" s="135">
        <v>42</v>
      </c>
    </row>
    <row r="33" spans="1:11" ht="14.25">
      <c r="A33" s="36" t="s">
        <v>32</v>
      </c>
      <c r="B33" s="153" t="s">
        <v>90</v>
      </c>
      <c r="C33" s="153" t="s">
        <v>90</v>
      </c>
      <c r="D33" s="153" t="s">
        <v>90</v>
      </c>
      <c r="E33" s="153" t="s">
        <v>90</v>
      </c>
      <c r="F33" s="153" t="s">
        <v>90</v>
      </c>
      <c r="G33" s="153" t="s">
        <v>90</v>
      </c>
      <c r="H33" s="153" t="s">
        <v>90</v>
      </c>
      <c r="I33" s="153" t="s">
        <v>90</v>
      </c>
      <c r="J33" s="153" t="s">
        <v>90</v>
      </c>
      <c r="K33" s="135">
        <v>98</v>
      </c>
    </row>
    <row r="34" spans="1:11" ht="14.25">
      <c r="A34" s="36" t="s">
        <v>33</v>
      </c>
      <c r="B34" s="153" t="s">
        <v>90</v>
      </c>
      <c r="C34" s="153" t="s">
        <v>90</v>
      </c>
      <c r="D34" s="153" t="s">
        <v>90</v>
      </c>
      <c r="E34" s="153" t="s">
        <v>90</v>
      </c>
      <c r="F34" s="153" t="s">
        <v>90</v>
      </c>
      <c r="G34" s="153" t="s">
        <v>90</v>
      </c>
      <c r="H34" s="153" t="s">
        <v>90</v>
      </c>
      <c r="I34" s="153" t="s">
        <v>90</v>
      </c>
      <c r="J34" s="153" t="s">
        <v>90</v>
      </c>
      <c r="K34" s="135">
        <v>21</v>
      </c>
    </row>
    <row r="35" spans="1:11" ht="14.25">
      <c r="A35" s="36" t="s">
        <v>34</v>
      </c>
      <c r="B35" s="153" t="s">
        <v>90</v>
      </c>
      <c r="C35" s="153" t="s">
        <v>90</v>
      </c>
      <c r="D35" s="153" t="s">
        <v>90</v>
      </c>
      <c r="E35" s="153" t="s">
        <v>90</v>
      </c>
      <c r="F35" s="153" t="s">
        <v>90</v>
      </c>
      <c r="G35" s="153" t="s">
        <v>90</v>
      </c>
      <c r="H35" s="153" t="s">
        <v>90</v>
      </c>
      <c r="I35" s="153" t="s">
        <v>90</v>
      </c>
      <c r="J35" s="153" t="s">
        <v>90</v>
      </c>
      <c r="K35" s="135">
        <v>10</v>
      </c>
    </row>
    <row r="36" spans="1:11" ht="14.25">
      <c r="A36" s="36" t="s">
        <v>35</v>
      </c>
      <c r="B36" s="153" t="s">
        <v>90</v>
      </c>
      <c r="C36" s="153" t="s">
        <v>90</v>
      </c>
      <c r="D36" s="153" t="s">
        <v>90</v>
      </c>
      <c r="E36" s="153" t="s">
        <v>90</v>
      </c>
      <c r="F36" s="153" t="s">
        <v>90</v>
      </c>
      <c r="G36" s="153" t="s">
        <v>90</v>
      </c>
      <c r="H36" s="153" t="s">
        <v>90</v>
      </c>
      <c r="I36" s="153" t="s">
        <v>90</v>
      </c>
      <c r="J36" s="153" t="s">
        <v>90</v>
      </c>
      <c r="K36" s="135">
        <v>72</v>
      </c>
    </row>
    <row r="37" spans="1:11" ht="14.25">
      <c r="A37" s="36" t="s">
        <v>36</v>
      </c>
      <c r="B37" s="221">
        <v>93.8</v>
      </c>
      <c r="C37" s="154">
        <v>95.6</v>
      </c>
      <c r="D37" s="154">
        <v>93.2</v>
      </c>
      <c r="E37" s="154">
        <v>97.4</v>
      </c>
      <c r="F37" s="154">
        <v>78.5</v>
      </c>
      <c r="G37" s="154">
        <v>92.5</v>
      </c>
      <c r="H37" s="154">
        <v>95.3</v>
      </c>
      <c r="I37" s="154">
        <v>88.2</v>
      </c>
      <c r="J37" s="154">
        <v>69.4</v>
      </c>
      <c r="K37" s="135">
        <v>151</v>
      </c>
    </row>
    <row r="38" spans="1:11" ht="14.25">
      <c r="A38" s="36" t="s">
        <v>37</v>
      </c>
      <c r="B38" s="153" t="s">
        <v>90</v>
      </c>
      <c r="C38" s="153" t="s">
        <v>90</v>
      </c>
      <c r="D38" s="153" t="s">
        <v>90</v>
      </c>
      <c r="E38" s="153" t="s">
        <v>90</v>
      </c>
      <c r="F38" s="153" t="s">
        <v>90</v>
      </c>
      <c r="G38" s="153" t="s">
        <v>90</v>
      </c>
      <c r="H38" s="153" t="s">
        <v>90</v>
      </c>
      <c r="I38" s="153" t="s">
        <v>90</v>
      </c>
      <c r="J38" s="153" t="s">
        <v>90</v>
      </c>
      <c r="K38" s="135">
        <v>81</v>
      </c>
    </row>
    <row r="39" spans="1:11" ht="14.25">
      <c r="A39" s="36" t="s">
        <v>38</v>
      </c>
      <c r="B39" s="154">
        <v>89.4</v>
      </c>
      <c r="C39" s="154">
        <v>90.4</v>
      </c>
      <c r="D39" s="154">
        <v>92.2</v>
      </c>
      <c r="E39" s="154">
        <v>98.1</v>
      </c>
      <c r="F39" s="154">
        <v>70.6</v>
      </c>
      <c r="G39" s="154">
        <v>91.5</v>
      </c>
      <c r="H39" s="154">
        <v>93.6</v>
      </c>
      <c r="I39" s="154">
        <v>80.9</v>
      </c>
      <c r="J39" s="154">
        <v>48.8</v>
      </c>
      <c r="K39" s="135">
        <v>116</v>
      </c>
    </row>
    <row r="40" spans="1:11" ht="14.25">
      <c r="A40" s="36" t="s">
        <v>39</v>
      </c>
      <c r="B40" s="153" t="s">
        <v>90</v>
      </c>
      <c r="C40" s="153" t="s">
        <v>90</v>
      </c>
      <c r="D40" s="153" t="s">
        <v>90</v>
      </c>
      <c r="E40" s="153" t="s">
        <v>90</v>
      </c>
      <c r="F40" s="153" t="s">
        <v>90</v>
      </c>
      <c r="G40" s="153" t="s">
        <v>90</v>
      </c>
      <c r="H40" s="153" t="s">
        <v>90</v>
      </c>
      <c r="I40" s="153" t="s">
        <v>90</v>
      </c>
      <c r="J40" s="153" t="s">
        <v>90</v>
      </c>
      <c r="K40" s="135">
        <v>90</v>
      </c>
    </row>
    <row r="41" spans="1:11" ht="30">
      <c r="A41" s="158" t="s">
        <v>167</v>
      </c>
      <c r="B41" s="27"/>
      <c r="C41" s="27"/>
      <c r="D41" s="27"/>
      <c r="E41" s="27"/>
      <c r="F41" s="27"/>
      <c r="G41" s="27"/>
      <c r="H41" s="27"/>
      <c r="I41" s="27"/>
      <c r="J41" s="27"/>
      <c r="K41" s="64"/>
    </row>
    <row r="42" spans="1:11" ht="14.25">
      <c r="A42" s="36" t="s">
        <v>144</v>
      </c>
      <c r="B42" s="154">
        <v>94.2</v>
      </c>
      <c r="C42" s="154">
        <v>88.4</v>
      </c>
      <c r="D42" s="154">
        <v>83</v>
      </c>
      <c r="E42" s="154">
        <v>94.6</v>
      </c>
      <c r="F42" s="154">
        <v>74.2</v>
      </c>
      <c r="G42" s="154">
        <v>78.6</v>
      </c>
      <c r="H42" s="154">
        <v>84.5</v>
      </c>
      <c r="I42" s="154">
        <v>72.1</v>
      </c>
      <c r="J42" s="154">
        <v>52.6</v>
      </c>
      <c r="K42" s="135">
        <v>140</v>
      </c>
    </row>
    <row r="43" spans="1:11" ht="14.25">
      <c r="A43" s="36" t="s">
        <v>145</v>
      </c>
      <c r="B43" s="153" t="s">
        <v>90</v>
      </c>
      <c r="C43" s="153" t="s">
        <v>90</v>
      </c>
      <c r="D43" s="153" t="s">
        <v>90</v>
      </c>
      <c r="E43" s="153" t="s">
        <v>90</v>
      </c>
      <c r="F43" s="153" t="s">
        <v>90</v>
      </c>
      <c r="G43" s="153" t="s">
        <v>90</v>
      </c>
      <c r="H43" s="153" t="s">
        <v>90</v>
      </c>
      <c r="I43" s="153" t="s">
        <v>90</v>
      </c>
      <c r="J43" s="153" t="s">
        <v>90</v>
      </c>
      <c r="K43" s="135">
        <v>78</v>
      </c>
    </row>
    <row r="44" spans="1:11" ht="14.25">
      <c r="A44" s="36" t="s">
        <v>146</v>
      </c>
      <c r="B44" s="153" t="s">
        <v>90</v>
      </c>
      <c r="C44" s="153" t="s">
        <v>90</v>
      </c>
      <c r="D44" s="153" t="s">
        <v>90</v>
      </c>
      <c r="E44" s="153" t="s">
        <v>90</v>
      </c>
      <c r="F44" s="153" t="s">
        <v>90</v>
      </c>
      <c r="G44" s="153" t="s">
        <v>90</v>
      </c>
      <c r="H44" s="153" t="s">
        <v>90</v>
      </c>
      <c r="I44" s="153" t="s">
        <v>90</v>
      </c>
      <c r="J44" s="153" t="s">
        <v>90</v>
      </c>
      <c r="K44" s="135">
        <v>10</v>
      </c>
    </row>
    <row r="45" spans="1:11" ht="14.25">
      <c r="A45" s="36" t="s">
        <v>147</v>
      </c>
      <c r="B45" s="154">
        <v>90.5</v>
      </c>
      <c r="C45" s="154">
        <v>86.3</v>
      </c>
      <c r="D45" s="154">
        <v>88.7</v>
      </c>
      <c r="E45" s="154">
        <v>97.5</v>
      </c>
      <c r="F45" s="154">
        <v>79.6</v>
      </c>
      <c r="G45" s="154">
        <v>80</v>
      </c>
      <c r="H45" s="154">
        <v>89.8</v>
      </c>
      <c r="I45" s="154">
        <v>79.5</v>
      </c>
      <c r="J45" s="154">
        <v>41.6</v>
      </c>
      <c r="K45" s="135">
        <v>634</v>
      </c>
    </row>
    <row r="46" spans="1:11" ht="14.25">
      <c r="A46" s="36" t="s">
        <v>148</v>
      </c>
      <c r="B46" s="153" t="s">
        <v>90</v>
      </c>
      <c r="C46" s="153" t="s">
        <v>90</v>
      </c>
      <c r="D46" s="153" t="s">
        <v>90</v>
      </c>
      <c r="E46" s="153" t="s">
        <v>90</v>
      </c>
      <c r="F46" s="153" t="s">
        <v>90</v>
      </c>
      <c r="G46" s="153" t="s">
        <v>90</v>
      </c>
      <c r="H46" s="153" t="s">
        <v>90</v>
      </c>
      <c r="I46" s="153" t="s">
        <v>90</v>
      </c>
      <c r="J46" s="153" t="s">
        <v>90</v>
      </c>
      <c r="K46" s="135">
        <v>44</v>
      </c>
    </row>
    <row r="47" spans="1:11" ht="14.25">
      <c r="A47" s="36" t="s">
        <v>41</v>
      </c>
      <c r="B47" s="154">
        <v>93.9</v>
      </c>
      <c r="C47" s="154">
        <v>92.4</v>
      </c>
      <c r="D47" s="154">
        <v>91.7</v>
      </c>
      <c r="E47" s="154">
        <v>97.8</v>
      </c>
      <c r="F47" s="154">
        <v>76.2</v>
      </c>
      <c r="G47" s="154">
        <v>92.5</v>
      </c>
      <c r="H47" s="154">
        <v>92.4</v>
      </c>
      <c r="I47" s="154">
        <v>84.8</v>
      </c>
      <c r="J47" s="154">
        <v>58.8</v>
      </c>
      <c r="K47" s="135">
        <v>1334</v>
      </c>
    </row>
    <row r="48" spans="1:11" ht="14.25">
      <c r="A48" s="36" t="s">
        <v>149</v>
      </c>
      <c r="B48" s="154">
        <v>87.3</v>
      </c>
      <c r="C48" s="154">
        <v>86.1</v>
      </c>
      <c r="D48" s="154">
        <v>82.1</v>
      </c>
      <c r="E48" s="154">
        <v>95.9</v>
      </c>
      <c r="F48" s="154">
        <v>80.2</v>
      </c>
      <c r="G48" s="154">
        <v>78.4</v>
      </c>
      <c r="H48" s="154">
        <v>90</v>
      </c>
      <c r="I48" s="154">
        <v>77</v>
      </c>
      <c r="J48" s="154">
        <v>31.6</v>
      </c>
      <c r="K48" s="135">
        <v>197</v>
      </c>
    </row>
    <row r="49" spans="1:11" ht="15">
      <c r="A49" s="158" t="s">
        <v>136</v>
      </c>
      <c r="B49" s="27"/>
      <c r="C49" s="27"/>
      <c r="D49" s="27"/>
      <c r="E49" s="27"/>
      <c r="F49" s="27"/>
      <c r="G49" s="27"/>
      <c r="H49" s="27"/>
      <c r="I49" s="27"/>
      <c r="J49" s="27"/>
      <c r="K49" s="64"/>
    </row>
    <row r="50" spans="1:11" ht="14.25">
      <c r="A50" s="36" t="s">
        <v>43</v>
      </c>
      <c r="B50" s="154">
        <v>91.8</v>
      </c>
      <c r="C50" s="154">
        <v>88.4</v>
      </c>
      <c r="D50" s="154">
        <v>89.8</v>
      </c>
      <c r="E50" s="154">
        <v>97.5</v>
      </c>
      <c r="F50" s="154">
        <v>78.5</v>
      </c>
      <c r="G50" s="154">
        <v>87.9</v>
      </c>
      <c r="H50" s="154">
        <v>91.5</v>
      </c>
      <c r="I50" s="154">
        <v>85</v>
      </c>
      <c r="J50" s="154">
        <v>51.3</v>
      </c>
      <c r="K50" s="135">
        <v>1002</v>
      </c>
    </row>
    <row r="51" spans="1:11" ht="14.25">
      <c r="A51" s="36" t="s">
        <v>137</v>
      </c>
      <c r="B51" s="154">
        <v>92.2</v>
      </c>
      <c r="C51" s="154">
        <v>91.1</v>
      </c>
      <c r="D51" s="154">
        <v>90.2</v>
      </c>
      <c r="E51" s="154">
        <v>96.3</v>
      </c>
      <c r="F51" s="154">
        <v>75.2</v>
      </c>
      <c r="G51" s="154">
        <v>85.6</v>
      </c>
      <c r="H51" s="154">
        <v>90.5</v>
      </c>
      <c r="I51" s="154">
        <v>79.2</v>
      </c>
      <c r="J51" s="154">
        <v>49.3</v>
      </c>
      <c r="K51" s="135">
        <v>798</v>
      </c>
    </row>
    <row r="52" spans="1:11" ht="14.25">
      <c r="A52" s="36" t="s">
        <v>138</v>
      </c>
      <c r="B52" s="154">
        <v>91.2</v>
      </c>
      <c r="C52" s="154">
        <v>91.8</v>
      </c>
      <c r="D52" s="154">
        <v>86.7</v>
      </c>
      <c r="E52" s="154">
        <v>98.5</v>
      </c>
      <c r="F52" s="154">
        <v>75.4</v>
      </c>
      <c r="G52" s="154">
        <v>85.5</v>
      </c>
      <c r="H52" s="154">
        <v>93.2</v>
      </c>
      <c r="I52" s="154">
        <v>79.7</v>
      </c>
      <c r="J52" s="154">
        <v>56.4</v>
      </c>
      <c r="K52" s="135">
        <v>233</v>
      </c>
    </row>
    <row r="53" spans="1:11" ht="14.25">
      <c r="A53" s="36" t="s">
        <v>139</v>
      </c>
      <c r="B53" s="153" t="s">
        <v>90</v>
      </c>
      <c r="C53" s="153" t="s">
        <v>90</v>
      </c>
      <c r="D53" s="153" t="s">
        <v>90</v>
      </c>
      <c r="E53" s="153" t="s">
        <v>90</v>
      </c>
      <c r="F53" s="153" t="s">
        <v>90</v>
      </c>
      <c r="G53" s="153" t="s">
        <v>90</v>
      </c>
      <c r="H53" s="153" t="s">
        <v>90</v>
      </c>
      <c r="I53" s="153" t="s">
        <v>90</v>
      </c>
      <c r="J53" s="153" t="s">
        <v>90</v>
      </c>
      <c r="K53" s="135">
        <v>81</v>
      </c>
    </row>
    <row r="54" spans="1:11" ht="14.25">
      <c r="A54" s="36" t="s">
        <v>140</v>
      </c>
      <c r="B54" s="154">
        <v>93.8</v>
      </c>
      <c r="C54" s="154">
        <v>88</v>
      </c>
      <c r="D54" s="154">
        <v>92.3</v>
      </c>
      <c r="E54" s="154">
        <v>95.8</v>
      </c>
      <c r="F54" s="154">
        <v>81.1</v>
      </c>
      <c r="G54" s="154">
        <v>84.5</v>
      </c>
      <c r="H54" s="154">
        <v>89.2</v>
      </c>
      <c r="I54" s="154">
        <v>80.1</v>
      </c>
      <c r="J54" s="154">
        <v>50.4</v>
      </c>
      <c r="K54" s="135">
        <v>214</v>
      </c>
    </row>
    <row r="55" spans="1:11" ht="15" thickBot="1">
      <c r="A55" s="37" t="s">
        <v>141</v>
      </c>
      <c r="B55" s="66">
        <v>89.8</v>
      </c>
      <c r="C55" s="66">
        <v>85.1</v>
      </c>
      <c r="D55" s="66">
        <v>84.2</v>
      </c>
      <c r="E55" s="66">
        <v>98</v>
      </c>
      <c r="F55" s="66">
        <v>80.7</v>
      </c>
      <c r="G55" s="66">
        <v>89</v>
      </c>
      <c r="H55" s="66">
        <v>92.1</v>
      </c>
      <c r="I55" s="66">
        <v>74.3</v>
      </c>
      <c r="J55" s="66">
        <v>53.9</v>
      </c>
      <c r="K55" s="136">
        <v>109</v>
      </c>
    </row>
    <row r="56" spans="1:11" ht="16.5">
      <c r="A56" s="207" t="s">
        <v>290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</row>
    <row r="57" spans="1:14" s="27" customFormat="1" ht="16.5">
      <c r="A57" s="73" t="s">
        <v>289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30"/>
    </row>
    <row r="58" spans="1:14" s="27" customFormat="1" ht="14.2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30"/>
    </row>
    <row r="59" spans="1:14" ht="14.25">
      <c r="A59" s="25" t="s">
        <v>49</v>
      </c>
      <c r="B59" s="137"/>
      <c r="C59" s="137"/>
      <c r="D59" s="137"/>
      <c r="E59" s="137"/>
      <c r="F59" s="137"/>
      <c r="G59" s="138"/>
      <c r="H59" s="137"/>
      <c r="I59" s="137"/>
      <c r="J59" s="137"/>
      <c r="K59" s="28" t="s">
        <v>199</v>
      </c>
      <c r="L59" s="137"/>
      <c r="M59" s="137"/>
      <c r="N59" s="138"/>
    </row>
  </sheetData>
  <sheetProtection/>
  <mergeCells count="5">
    <mergeCell ref="A1:J1"/>
    <mergeCell ref="A3:J3"/>
    <mergeCell ref="B4:J4"/>
    <mergeCell ref="A56:K56"/>
    <mergeCell ref="H6:J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8"/>
  <sheetViews>
    <sheetView zoomScalePageLayoutView="0" workbookViewId="0" topLeftCell="A4">
      <selection activeCell="C22" sqref="C22:H22"/>
    </sheetView>
  </sheetViews>
  <sheetFormatPr defaultColWidth="9.140625" defaultRowHeight="12.75"/>
  <cols>
    <col min="1" max="1" width="30.28125" style="80" customWidth="1"/>
    <col min="2" max="5" width="9.140625" style="80" customWidth="1"/>
    <col min="6" max="6" width="10.8515625" style="80" customWidth="1"/>
    <col min="7" max="10" width="9.140625" style="80" customWidth="1"/>
    <col min="11" max="11" width="10.140625" style="80" customWidth="1"/>
    <col min="12" max="16384" width="9.140625" style="80" customWidth="1"/>
  </cols>
  <sheetData>
    <row r="1" ht="15">
      <c r="A1" s="388" t="s">
        <v>110</v>
      </c>
    </row>
    <row r="2" ht="15">
      <c r="A2" s="388" t="s">
        <v>291</v>
      </c>
    </row>
    <row r="3" spans="1:11" ht="15" thickBo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5">
      <c r="A4" s="92"/>
      <c r="B4" s="389" t="s">
        <v>81</v>
      </c>
      <c r="C4" s="390"/>
      <c r="D4" s="390"/>
      <c r="E4" s="390"/>
      <c r="F4" s="390"/>
      <c r="G4" s="390"/>
      <c r="H4" s="391"/>
      <c r="I4" s="392" t="s">
        <v>82</v>
      </c>
      <c r="J4" s="392" t="s">
        <v>83</v>
      </c>
      <c r="K4" s="393" t="s">
        <v>5</v>
      </c>
    </row>
    <row r="5" spans="1:11" ht="60.75" thickBot="1">
      <c r="A5" s="264"/>
      <c r="B5" s="394" t="s">
        <v>53</v>
      </c>
      <c r="C5" s="394" t="s">
        <v>84</v>
      </c>
      <c r="D5" s="394" t="s">
        <v>76</v>
      </c>
      <c r="E5" s="394" t="s">
        <v>85</v>
      </c>
      <c r="F5" s="394" t="s">
        <v>86</v>
      </c>
      <c r="G5" s="394" t="s">
        <v>87</v>
      </c>
      <c r="H5" s="394" t="s">
        <v>88</v>
      </c>
      <c r="I5" s="395"/>
      <c r="J5" s="395"/>
      <c r="K5" s="396"/>
    </row>
    <row r="6" spans="1:11" ht="15">
      <c r="A6" s="314"/>
      <c r="B6" s="397"/>
      <c r="C6" s="397"/>
      <c r="D6" s="397"/>
      <c r="E6" s="397"/>
      <c r="F6" s="397"/>
      <c r="G6" s="397"/>
      <c r="H6" s="397"/>
      <c r="I6" s="397"/>
      <c r="J6" s="309" t="s">
        <v>6</v>
      </c>
      <c r="K6" s="397"/>
    </row>
    <row r="7" spans="1:12" ht="15">
      <c r="A7" s="241" t="s">
        <v>7</v>
      </c>
      <c r="B7" s="220">
        <v>2.9</v>
      </c>
      <c r="C7" s="220">
        <v>8.2</v>
      </c>
      <c r="D7" s="220">
        <v>17.5</v>
      </c>
      <c r="E7" s="220">
        <v>9.1</v>
      </c>
      <c r="F7" s="220">
        <v>6.8</v>
      </c>
      <c r="G7" s="220">
        <v>10.4</v>
      </c>
      <c r="H7" s="220">
        <v>32.4</v>
      </c>
      <c r="I7" s="220">
        <v>87.3</v>
      </c>
      <c r="J7" s="220">
        <v>12.6</v>
      </c>
      <c r="K7" s="274">
        <v>3731</v>
      </c>
      <c r="L7" s="310"/>
    </row>
    <row r="8" spans="1:12" ht="15">
      <c r="A8" s="241" t="s">
        <v>142</v>
      </c>
      <c r="B8" s="220"/>
      <c r="C8" s="220"/>
      <c r="D8" s="220"/>
      <c r="E8" s="220"/>
      <c r="F8" s="220"/>
      <c r="G8" s="220"/>
      <c r="H8" s="220"/>
      <c r="I8" s="220"/>
      <c r="J8" s="220"/>
      <c r="K8" s="274"/>
      <c r="L8" s="310"/>
    </row>
    <row r="9" spans="1:12" ht="14.25">
      <c r="A9" s="245" t="s">
        <v>8</v>
      </c>
      <c r="B9" s="220">
        <v>7.1</v>
      </c>
      <c r="C9" s="220">
        <v>7.5</v>
      </c>
      <c r="D9" s="220">
        <v>21.5</v>
      </c>
      <c r="E9" s="220">
        <v>11.9</v>
      </c>
      <c r="F9" s="220">
        <v>5.8</v>
      </c>
      <c r="G9" s="220">
        <v>8.5</v>
      </c>
      <c r="H9" s="220">
        <v>24.9</v>
      </c>
      <c r="I9" s="220">
        <v>87.19999999999999</v>
      </c>
      <c r="J9" s="220">
        <v>12.8</v>
      </c>
      <c r="K9" s="274">
        <v>201</v>
      </c>
      <c r="L9" s="310"/>
    </row>
    <row r="10" spans="1:12" ht="14.25">
      <c r="A10" s="245" t="s">
        <v>9</v>
      </c>
      <c r="B10" s="220" t="s">
        <v>90</v>
      </c>
      <c r="C10" s="220">
        <v>3.3</v>
      </c>
      <c r="D10" s="220">
        <v>11.1</v>
      </c>
      <c r="E10" s="220">
        <v>11.5</v>
      </c>
      <c r="F10" s="220">
        <v>5.4</v>
      </c>
      <c r="G10" s="220">
        <v>11.6</v>
      </c>
      <c r="H10" s="220">
        <v>40.5</v>
      </c>
      <c r="I10" s="220">
        <v>84.2</v>
      </c>
      <c r="J10" s="220">
        <v>15.8</v>
      </c>
      <c r="K10" s="274">
        <v>246</v>
      </c>
      <c r="L10" s="310"/>
    </row>
    <row r="11" spans="1:12" ht="14.25">
      <c r="A11" s="245" t="s">
        <v>10</v>
      </c>
      <c r="B11" s="220">
        <v>0</v>
      </c>
      <c r="C11" s="220">
        <v>5.9</v>
      </c>
      <c r="D11" s="220">
        <v>11</v>
      </c>
      <c r="E11" s="220">
        <v>13.5</v>
      </c>
      <c r="F11" s="220">
        <v>7.3</v>
      </c>
      <c r="G11" s="220">
        <v>11.8</v>
      </c>
      <c r="H11" s="220">
        <v>33</v>
      </c>
      <c r="I11" s="220">
        <v>82.5</v>
      </c>
      <c r="J11" s="220">
        <v>17.6</v>
      </c>
      <c r="K11" s="274">
        <v>203</v>
      </c>
      <c r="L11" s="310"/>
    </row>
    <row r="12" spans="1:12" ht="14.25">
      <c r="A12" s="245" t="s">
        <v>11</v>
      </c>
      <c r="B12" s="220" t="s">
        <v>90</v>
      </c>
      <c r="C12" s="220">
        <v>4.1</v>
      </c>
      <c r="D12" s="220">
        <v>5.8</v>
      </c>
      <c r="E12" s="220">
        <v>7.5</v>
      </c>
      <c r="F12" s="220">
        <v>8.6</v>
      </c>
      <c r="G12" s="220">
        <v>11.1</v>
      </c>
      <c r="H12" s="220">
        <v>47.5</v>
      </c>
      <c r="I12" s="220">
        <v>85.80000000000001</v>
      </c>
      <c r="J12" s="220">
        <v>14.2</v>
      </c>
      <c r="K12" s="274">
        <v>209</v>
      </c>
      <c r="L12" s="310"/>
    </row>
    <row r="13" spans="1:12" ht="14.25">
      <c r="A13" s="245" t="s">
        <v>12</v>
      </c>
      <c r="B13" s="220" t="s">
        <v>90</v>
      </c>
      <c r="C13" s="220">
        <v>5</v>
      </c>
      <c r="D13" s="220">
        <v>14.1</v>
      </c>
      <c r="E13" s="220">
        <v>6.1</v>
      </c>
      <c r="F13" s="220">
        <v>4.3</v>
      </c>
      <c r="G13" s="220">
        <v>9.3</v>
      </c>
      <c r="H13" s="220">
        <v>43</v>
      </c>
      <c r="I13" s="220">
        <v>82.1</v>
      </c>
      <c r="J13" s="220">
        <v>18</v>
      </c>
      <c r="K13" s="274">
        <v>187</v>
      </c>
      <c r="L13" s="310"/>
    </row>
    <row r="14" spans="1:12" ht="14.25">
      <c r="A14" s="245" t="s">
        <v>13</v>
      </c>
      <c r="B14" s="220" t="s">
        <v>90</v>
      </c>
      <c r="C14" s="220">
        <v>2.5</v>
      </c>
      <c r="D14" s="220">
        <v>11.9</v>
      </c>
      <c r="E14" s="220">
        <v>4.1</v>
      </c>
      <c r="F14" s="220">
        <v>6.7</v>
      </c>
      <c r="G14" s="220">
        <v>11.9</v>
      </c>
      <c r="H14" s="220">
        <v>38.6</v>
      </c>
      <c r="I14" s="220">
        <v>77.6</v>
      </c>
      <c r="J14" s="220">
        <v>22.6</v>
      </c>
      <c r="K14" s="274">
        <v>217</v>
      </c>
      <c r="L14" s="310"/>
    </row>
    <row r="15" spans="1:12" ht="14.25">
      <c r="A15" s="245" t="s">
        <v>14</v>
      </c>
      <c r="B15" s="220" t="s">
        <v>90</v>
      </c>
      <c r="C15" s="220">
        <v>14</v>
      </c>
      <c r="D15" s="220">
        <v>23.8</v>
      </c>
      <c r="E15" s="220">
        <v>11.9</v>
      </c>
      <c r="F15" s="220">
        <v>12.7</v>
      </c>
      <c r="G15" s="220">
        <v>6.6</v>
      </c>
      <c r="H15" s="220">
        <v>18.6</v>
      </c>
      <c r="I15" s="220">
        <v>89.5</v>
      </c>
      <c r="J15" s="220">
        <v>10.5</v>
      </c>
      <c r="K15" s="274">
        <v>178</v>
      </c>
      <c r="L15" s="310"/>
    </row>
    <row r="16" spans="1:12" ht="14.25">
      <c r="A16" s="245" t="s">
        <v>15</v>
      </c>
      <c r="B16" s="220">
        <v>2.6</v>
      </c>
      <c r="C16" s="220">
        <v>4.9</v>
      </c>
      <c r="D16" s="220">
        <v>20.7</v>
      </c>
      <c r="E16" s="220">
        <v>6.1</v>
      </c>
      <c r="F16" s="220">
        <v>12.5</v>
      </c>
      <c r="G16" s="220">
        <v>7.3</v>
      </c>
      <c r="H16" s="220">
        <v>37.2</v>
      </c>
      <c r="I16" s="220">
        <v>91.3</v>
      </c>
      <c r="J16" s="220">
        <v>8.7</v>
      </c>
      <c r="K16" s="274">
        <v>175</v>
      </c>
      <c r="L16" s="310"/>
    </row>
    <row r="17" spans="1:12" ht="14.25">
      <c r="A17" s="245" t="s">
        <v>16</v>
      </c>
      <c r="B17" s="220" t="s">
        <v>90</v>
      </c>
      <c r="C17" s="220">
        <v>5.7</v>
      </c>
      <c r="D17" s="220">
        <v>15.8</v>
      </c>
      <c r="E17" s="220">
        <v>13.7</v>
      </c>
      <c r="F17" s="220">
        <v>9.2</v>
      </c>
      <c r="G17" s="220">
        <v>7.8</v>
      </c>
      <c r="H17" s="220">
        <v>36</v>
      </c>
      <c r="I17" s="220">
        <v>88.5</v>
      </c>
      <c r="J17" s="220">
        <v>11.3</v>
      </c>
      <c r="K17" s="274">
        <v>209</v>
      </c>
      <c r="L17" s="310"/>
    </row>
    <row r="18" spans="1:12" ht="14.25">
      <c r="A18" s="245" t="s">
        <v>17</v>
      </c>
      <c r="B18" s="220" t="s">
        <v>90</v>
      </c>
      <c r="C18" s="220">
        <v>6.5</v>
      </c>
      <c r="D18" s="220">
        <v>6.3</v>
      </c>
      <c r="E18" s="220">
        <v>11.4</v>
      </c>
      <c r="F18" s="220">
        <v>7.5</v>
      </c>
      <c r="G18" s="220">
        <v>18.2</v>
      </c>
      <c r="H18" s="220">
        <v>34.3</v>
      </c>
      <c r="I18" s="220">
        <v>85.39999999999999</v>
      </c>
      <c r="J18" s="220">
        <v>14.6</v>
      </c>
      <c r="K18" s="274">
        <v>179</v>
      </c>
      <c r="L18" s="310"/>
    </row>
    <row r="19" spans="1:12" ht="14.25">
      <c r="A19" s="245" t="s">
        <v>18</v>
      </c>
      <c r="B19" s="220" t="s">
        <v>90</v>
      </c>
      <c r="C19" s="220">
        <v>3.6</v>
      </c>
      <c r="D19" s="220">
        <v>21.7</v>
      </c>
      <c r="E19" s="220">
        <v>15.6</v>
      </c>
      <c r="F19" s="220">
        <v>6.8</v>
      </c>
      <c r="G19" s="220">
        <v>14.4</v>
      </c>
      <c r="H19" s="220">
        <v>26.6</v>
      </c>
      <c r="I19" s="220">
        <v>90.1</v>
      </c>
      <c r="J19" s="220">
        <v>10</v>
      </c>
      <c r="K19" s="274">
        <v>196</v>
      </c>
      <c r="L19" s="310"/>
    </row>
    <row r="20" spans="1:12" ht="14.25">
      <c r="A20" s="245" t="s">
        <v>19</v>
      </c>
      <c r="B20" s="220">
        <v>8.1</v>
      </c>
      <c r="C20" s="220">
        <v>19.2</v>
      </c>
      <c r="D20" s="220">
        <v>26.9</v>
      </c>
      <c r="E20" s="220">
        <v>11.1</v>
      </c>
      <c r="F20" s="220">
        <v>6.3</v>
      </c>
      <c r="G20" s="220">
        <v>8.6</v>
      </c>
      <c r="H20" s="220">
        <v>10.6</v>
      </c>
      <c r="I20" s="220">
        <v>90.79999999999998</v>
      </c>
      <c r="J20" s="220">
        <v>9.1</v>
      </c>
      <c r="K20" s="274">
        <v>451</v>
      </c>
      <c r="L20" s="310"/>
    </row>
    <row r="21" spans="1:12" ht="14.25">
      <c r="A21" s="245" t="s">
        <v>20</v>
      </c>
      <c r="B21" s="220" t="s">
        <v>90</v>
      </c>
      <c r="C21" s="220">
        <v>1.7</v>
      </c>
      <c r="D21" s="220">
        <v>4.9</v>
      </c>
      <c r="E21" s="220">
        <v>6.4</v>
      </c>
      <c r="F21" s="220">
        <v>3.8</v>
      </c>
      <c r="G21" s="220">
        <v>5</v>
      </c>
      <c r="H21" s="220">
        <v>63.9</v>
      </c>
      <c r="I21" s="220">
        <v>86.9</v>
      </c>
      <c r="J21" s="220">
        <v>13.2</v>
      </c>
      <c r="K21" s="274">
        <v>240</v>
      </c>
      <c r="L21" s="310"/>
    </row>
    <row r="22" spans="1:12" ht="14.25">
      <c r="A22" s="245" t="s">
        <v>21</v>
      </c>
      <c r="B22" s="220" t="s">
        <v>90</v>
      </c>
      <c r="C22" s="220">
        <v>7.4</v>
      </c>
      <c r="D22" s="220">
        <v>17.1</v>
      </c>
      <c r="E22" s="220">
        <v>9.2</v>
      </c>
      <c r="F22" s="220">
        <v>5.4</v>
      </c>
      <c r="G22" s="220">
        <v>9.7</v>
      </c>
      <c r="H22" s="220">
        <v>39</v>
      </c>
      <c r="I22" s="220">
        <v>88.2</v>
      </c>
      <c r="J22" s="220">
        <v>11.8</v>
      </c>
      <c r="K22" s="274">
        <v>169</v>
      </c>
      <c r="L22" s="310"/>
    </row>
    <row r="23" spans="1:12" ht="14.25">
      <c r="A23" s="245" t="s">
        <v>22</v>
      </c>
      <c r="B23" s="220">
        <v>3.4</v>
      </c>
      <c r="C23" s="220">
        <v>7.9</v>
      </c>
      <c r="D23" s="220">
        <v>16.3</v>
      </c>
      <c r="E23" s="220">
        <v>7.6</v>
      </c>
      <c r="F23" s="220">
        <v>8.7</v>
      </c>
      <c r="G23" s="220">
        <v>12.1</v>
      </c>
      <c r="H23" s="220">
        <v>33.1</v>
      </c>
      <c r="I23" s="220">
        <v>89.10000000000001</v>
      </c>
      <c r="J23" s="220">
        <v>10.8</v>
      </c>
      <c r="K23" s="274">
        <v>373</v>
      </c>
      <c r="L23" s="310"/>
    </row>
    <row r="24" spans="1:12" ht="14.25">
      <c r="A24" s="245" t="s">
        <v>23</v>
      </c>
      <c r="B24" s="220">
        <v>5.1</v>
      </c>
      <c r="C24" s="220">
        <v>14.6</v>
      </c>
      <c r="D24" s="220">
        <v>29.3</v>
      </c>
      <c r="E24" s="220">
        <v>9.5</v>
      </c>
      <c r="F24" s="220">
        <v>4.2</v>
      </c>
      <c r="G24" s="220">
        <v>4.5</v>
      </c>
      <c r="H24" s="220">
        <v>21.7</v>
      </c>
      <c r="I24" s="220">
        <v>88.9</v>
      </c>
      <c r="J24" s="220">
        <v>11.2</v>
      </c>
      <c r="K24" s="274">
        <v>536</v>
      </c>
      <c r="L24" s="310"/>
    </row>
    <row r="25" spans="1:12" ht="14.25">
      <c r="A25" s="245" t="s">
        <v>24</v>
      </c>
      <c r="B25" s="220" t="s">
        <v>90</v>
      </c>
      <c r="C25" s="220" t="s">
        <v>90</v>
      </c>
      <c r="D25" s="220">
        <v>8.2</v>
      </c>
      <c r="E25" s="220">
        <v>7.3</v>
      </c>
      <c r="F25" s="220">
        <v>6.5</v>
      </c>
      <c r="G25" s="220">
        <v>15.8</v>
      </c>
      <c r="H25" s="220">
        <v>38</v>
      </c>
      <c r="I25" s="220">
        <v>79.1</v>
      </c>
      <c r="J25" s="220">
        <v>20.9</v>
      </c>
      <c r="K25" s="274">
        <v>251</v>
      </c>
      <c r="L25" s="310"/>
    </row>
    <row r="26" spans="1:12" ht="14.25">
      <c r="A26" s="245" t="s">
        <v>25</v>
      </c>
      <c r="B26" s="220">
        <v>4.2</v>
      </c>
      <c r="C26" s="220">
        <v>12.7</v>
      </c>
      <c r="D26" s="220">
        <v>25.3</v>
      </c>
      <c r="E26" s="220">
        <v>11.6</v>
      </c>
      <c r="F26" s="220">
        <v>5.6</v>
      </c>
      <c r="G26" s="220">
        <v>5.5</v>
      </c>
      <c r="H26" s="220">
        <v>30.9</v>
      </c>
      <c r="I26" s="220">
        <v>95.80000000000001</v>
      </c>
      <c r="J26" s="220">
        <v>4.2</v>
      </c>
      <c r="K26" s="274">
        <v>215</v>
      </c>
      <c r="L26" s="310"/>
    </row>
    <row r="27" spans="1:12" ht="14.25">
      <c r="A27" s="245" t="s">
        <v>26</v>
      </c>
      <c r="B27" s="220">
        <v>4.1</v>
      </c>
      <c r="C27" s="220">
        <v>6.7</v>
      </c>
      <c r="D27" s="220">
        <v>25</v>
      </c>
      <c r="E27" s="220">
        <v>11.3</v>
      </c>
      <c r="F27" s="220">
        <v>6.9</v>
      </c>
      <c r="G27" s="220">
        <v>13.1</v>
      </c>
      <c r="H27" s="220">
        <v>18.9</v>
      </c>
      <c r="I27" s="220">
        <v>86</v>
      </c>
      <c r="J27" s="220">
        <v>14.1</v>
      </c>
      <c r="K27" s="274">
        <v>191</v>
      </c>
      <c r="L27" s="310"/>
    </row>
    <row r="28" spans="1:12" ht="14.25">
      <c r="A28" s="245" t="s">
        <v>27</v>
      </c>
      <c r="B28" s="220" t="s">
        <v>90</v>
      </c>
      <c r="C28" s="220" t="s">
        <v>90</v>
      </c>
      <c r="D28" s="220">
        <v>11.1</v>
      </c>
      <c r="E28" s="220">
        <v>8.3</v>
      </c>
      <c r="F28" s="220">
        <v>5.6</v>
      </c>
      <c r="G28" s="220">
        <v>12.3</v>
      </c>
      <c r="H28" s="220">
        <v>50.4</v>
      </c>
      <c r="I28" s="220">
        <v>89.4</v>
      </c>
      <c r="J28" s="220">
        <v>10.6</v>
      </c>
      <c r="K28" s="274">
        <v>180</v>
      </c>
      <c r="L28" s="310"/>
    </row>
    <row r="29" spans="1:12" ht="14.25">
      <c r="A29" s="245" t="s">
        <v>28</v>
      </c>
      <c r="B29" s="220" t="s">
        <v>90</v>
      </c>
      <c r="C29" s="220">
        <v>5.2</v>
      </c>
      <c r="D29" s="220">
        <v>15.7</v>
      </c>
      <c r="E29" s="220">
        <v>9.3</v>
      </c>
      <c r="F29" s="220">
        <v>6.8</v>
      </c>
      <c r="G29" s="220">
        <v>13</v>
      </c>
      <c r="H29" s="220">
        <v>40.5</v>
      </c>
      <c r="I29" s="220">
        <v>92.3</v>
      </c>
      <c r="J29" s="220">
        <v>7.6</v>
      </c>
      <c r="K29" s="274">
        <v>225</v>
      </c>
      <c r="L29" s="310"/>
    </row>
    <row r="30" spans="1:12" ht="14.25">
      <c r="A30" s="245" t="s">
        <v>29</v>
      </c>
      <c r="B30" s="220">
        <v>3.2</v>
      </c>
      <c r="C30" s="220">
        <v>11.7</v>
      </c>
      <c r="D30" s="220">
        <v>14.4</v>
      </c>
      <c r="E30" s="220">
        <v>6</v>
      </c>
      <c r="F30" s="220">
        <v>6.2</v>
      </c>
      <c r="G30" s="220">
        <v>8.3</v>
      </c>
      <c r="H30" s="220">
        <v>40.2</v>
      </c>
      <c r="I30" s="220">
        <v>90</v>
      </c>
      <c r="J30" s="220">
        <v>10.2</v>
      </c>
      <c r="K30" s="274">
        <v>300</v>
      </c>
      <c r="L30" s="310"/>
    </row>
    <row r="31" spans="1:12" ht="14.25">
      <c r="A31" s="245" t="s">
        <v>30</v>
      </c>
      <c r="B31" s="220">
        <v>0</v>
      </c>
      <c r="C31" s="220" t="s">
        <v>90</v>
      </c>
      <c r="D31" s="220">
        <v>4.3</v>
      </c>
      <c r="E31" s="220">
        <v>4.2</v>
      </c>
      <c r="F31" s="220">
        <v>7.3</v>
      </c>
      <c r="G31" s="220">
        <v>9.8</v>
      </c>
      <c r="H31" s="220">
        <v>64.6</v>
      </c>
      <c r="I31" s="220">
        <v>90.8</v>
      </c>
      <c r="J31" s="220">
        <v>9.2</v>
      </c>
      <c r="K31" s="274">
        <v>235</v>
      </c>
      <c r="L31" s="310"/>
    </row>
    <row r="32" spans="1:12" ht="14.25">
      <c r="A32" s="245" t="s">
        <v>31</v>
      </c>
      <c r="B32" s="220" t="s">
        <v>90</v>
      </c>
      <c r="C32" s="220">
        <v>7</v>
      </c>
      <c r="D32" s="220">
        <v>22.3</v>
      </c>
      <c r="E32" s="220">
        <v>8.7</v>
      </c>
      <c r="F32" s="220">
        <v>5.3</v>
      </c>
      <c r="G32" s="220">
        <v>11.9</v>
      </c>
      <c r="H32" s="220">
        <v>26.1</v>
      </c>
      <c r="I32" s="220">
        <v>82.1</v>
      </c>
      <c r="J32" s="220">
        <v>18</v>
      </c>
      <c r="K32" s="274">
        <v>234</v>
      </c>
      <c r="L32" s="310"/>
    </row>
    <row r="33" spans="1:12" ht="14.25">
      <c r="A33" s="245" t="s">
        <v>32</v>
      </c>
      <c r="B33" s="220">
        <v>2.8</v>
      </c>
      <c r="C33" s="220">
        <v>10.6</v>
      </c>
      <c r="D33" s="220">
        <v>18.1</v>
      </c>
      <c r="E33" s="220">
        <v>8.2</v>
      </c>
      <c r="F33" s="220">
        <v>9.7</v>
      </c>
      <c r="G33" s="220">
        <v>10.9</v>
      </c>
      <c r="H33" s="220">
        <v>31</v>
      </c>
      <c r="I33" s="220">
        <v>91.30000000000001</v>
      </c>
      <c r="J33" s="220">
        <v>8.7</v>
      </c>
      <c r="K33" s="274">
        <v>209</v>
      </c>
      <c r="L33" s="310"/>
    </row>
    <row r="34" spans="1:12" ht="14.25">
      <c r="A34" s="245" t="s">
        <v>33</v>
      </c>
      <c r="B34" s="220" t="s">
        <v>90</v>
      </c>
      <c r="C34" s="220" t="s">
        <v>90</v>
      </c>
      <c r="D34" s="220">
        <v>10.6</v>
      </c>
      <c r="E34" s="220">
        <v>4.6</v>
      </c>
      <c r="F34" s="220">
        <v>6.7</v>
      </c>
      <c r="G34" s="220">
        <v>16.9</v>
      </c>
      <c r="H34" s="220">
        <v>41.3</v>
      </c>
      <c r="I34" s="220">
        <v>83.1</v>
      </c>
      <c r="J34" s="220">
        <v>16.8</v>
      </c>
      <c r="K34" s="274">
        <v>208</v>
      </c>
      <c r="L34" s="310"/>
    </row>
    <row r="35" spans="1:12" ht="14.25">
      <c r="A35" s="245" t="s">
        <v>34</v>
      </c>
      <c r="B35" s="220">
        <v>0</v>
      </c>
      <c r="C35" s="220" t="s">
        <v>90</v>
      </c>
      <c r="D35" s="220">
        <v>3.9</v>
      </c>
      <c r="E35" s="220">
        <v>1.8</v>
      </c>
      <c r="F35" s="220">
        <v>2.5</v>
      </c>
      <c r="G35" s="220">
        <v>6.8</v>
      </c>
      <c r="H35" s="220">
        <v>60.9</v>
      </c>
      <c r="I35" s="220">
        <v>78.3</v>
      </c>
      <c r="J35" s="220">
        <v>21.7</v>
      </c>
      <c r="K35" s="274">
        <v>195</v>
      </c>
      <c r="L35" s="310"/>
    </row>
    <row r="36" spans="1:12" ht="14.25">
      <c r="A36" s="245" t="s">
        <v>35</v>
      </c>
      <c r="B36" s="220" t="s">
        <v>90</v>
      </c>
      <c r="C36" s="220">
        <v>6.6</v>
      </c>
      <c r="D36" s="220">
        <v>14.8</v>
      </c>
      <c r="E36" s="220">
        <v>7.2</v>
      </c>
      <c r="F36" s="220">
        <v>8.3</v>
      </c>
      <c r="G36" s="220">
        <v>13.1</v>
      </c>
      <c r="H36" s="220">
        <v>38.3</v>
      </c>
      <c r="I36" s="220">
        <v>89.9</v>
      </c>
      <c r="J36" s="220">
        <v>10.2</v>
      </c>
      <c r="K36" s="274">
        <v>203</v>
      </c>
      <c r="L36" s="310"/>
    </row>
    <row r="37" spans="1:12" ht="14.25">
      <c r="A37" s="245" t="s">
        <v>36</v>
      </c>
      <c r="B37" s="220">
        <v>3.7</v>
      </c>
      <c r="C37" s="220">
        <v>7.5</v>
      </c>
      <c r="D37" s="220">
        <v>16.9</v>
      </c>
      <c r="E37" s="220">
        <v>12.5</v>
      </c>
      <c r="F37" s="220">
        <v>4.7</v>
      </c>
      <c r="G37" s="220">
        <v>10</v>
      </c>
      <c r="H37" s="220">
        <v>33.7</v>
      </c>
      <c r="I37" s="220">
        <v>89</v>
      </c>
      <c r="J37" s="220">
        <v>11</v>
      </c>
      <c r="K37" s="274">
        <v>279</v>
      </c>
      <c r="L37" s="310"/>
    </row>
    <row r="38" spans="1:12" ht="14.25">
      <c r="A38" s="245" t="s">
        <v>37</v>
      </c>
      <c r="B38" s="220" t="s">
        <v>90</v>
      </c>
      <c r="C38" s="220">
        <v>6.3</v>
      </c>
      <c r="D38" s="220">
        <v>17.3</v>
      </c>
      <c r="E38" s="220">
        <v>7.5</v>
      </c>
      <c r="F38" s="220">
        <v>10.3</v>
      </c>
      <c r="G38" s="220">
        <v>10.3</v>
      </c>
      <c r="H38" s="220">
        <v>32.5</v>
      </c>
      <c r="I38" s="220">
        <v>85.2</v>
      </c>
      <c r="J38" s="220">
        <v>14.8</v>
      </c>
      <c r="K38" s="274">
        <v>172</v>
      </c>
      <c r="L38" s="310"/>
    </row>
    <row r="39" spans="1:12" ht="14.25">
      <c r="A39" s="245" t="s">
        <v>38</v>
      </c>
      <c r="B39" s="220">
        <v>4.4</v>
      </c>
      <c r="C39" s="220">
        <v>12.8</v>
      </c>
      <c r="D39" s="220">
        <v>17.9</v>
      </c>
      <c r="E39" s="220">
        <v>8.1</v>
      </c>
      <c r="F39" s="220">
        <v>3.3</v>
      </c>
      <c r="G39" s="220">
        <v>3.2</v>
      </c>
      <c r="H39" s="220">
        <v>34.6</v>
      </c>
      <c r="I39" s="220">
        <v>84.30000000000001</v>
      </c>
      <c r="J39" s="220">
        <v>15.7</v>
      </c>
      <c r="K39" s="274">
        <v>182</v>
      </c>
      <c r="L39" s="310"/>
    </row>
    <row r="40" spans="1:12" ht="14.25">
      <c r="A40" s="245" t="s">
        <v>39</v>
      </c>
      <c r="B40" s="220" t="s">
        <v>90</v>
      </c>
      <c r="C40" s="220">
        <v>2.6</v>
      </c>
      <c r="D40" s="220">
        <v>17</v>
      </c>
      <c r="E40" s="220">
        <v>6</v>
      </c>
      <c r="F40" s="220">
        <v>9.1</v>
      </c>
      <c r="G40" s="220">
        <v>14.8</v>
      </c>
      <c r="H40" s="220">
        <v>38.6</v>
      </c>
      <c r="I40" s="220">
        <v>90.19999999999999</v>
      </c>
      <c r="J40" s="220">
        <v>9.8</v>
      </c>
      <c r="K40" s="274">
        <v>186</v>
      </c>
      <c r="L40" s="310"/>
    </row>
    <row r="41" spans="1:12" ht="30">
      <c r="A41" s="241" t="s">
        <v>160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74"/>
      <c r="L41" s="310"/>
    </row>
    <row r="42" spans="1:12" ht="14.25">
      <c r="A42" s="245" t="s">
        <v>40</v>
      </c>
      <c r="B42" s="220">
        <v>1</v>
      </c>
      <c r="C42" s="220">
        <v>2.3</v>
      </c>
      <c r="D42" s="220">
        <v>7.5</v>
      </c>
      <c r="E42" s="220">
        <v>7.4</v>
      </c>
      <c r="F42" s="220">
        <v>6.8</v>
      </c>
      <c r="G42" s="220">
        <v>13.6</v>
      </c>
      <c r="H42" s="220">
        <v>45.1</v>
      </c>
      <c r="I42" s="220">
        <v>83.7</v>
      </c>
      <c r="J42" s="220">
        <v>16.3</v>
      </c>
      <c r="K42" s="274">
        <v>1072</v>
      </c>
      <c r="L42" s="310"/>
    </row>
    <row r="43" spans="1:12" ht="14.25">
      <c r="A43" s="245" t="s">
        <v>161</v>
      </c>
      <c r="B43" s="220">
        <v>3.5</v>
      </c>
      <c r="C43" s="220">
        <v>5.1</v>
      </c>
      <c r="D43" s="220">
        <v>15.5</v>
      </c>
      <c r="E43" s="220">
        <v>11.7</v>
      </c>
      <c r="F43" s="220">
        <v>5.6</v>
      </c>
      <c r="G43" s="220">
        <v>10.3</v>
      </c>
      <c r="H43" s="220">
        <v>33.9</v>
      </c>
      <c r="I43" s="220">
        <v>85.6</v>
      </c>
      <c r="J43" s="220">
        <v>14.5</v>
      </c>
      <c r="K43" s="274">
        <v>447</v>
      </c>
      <c r="L43" s="310"/>
    </row>
    <row r="44" spans="1:12" ht="14.25">
      <c r="A44" s="245" t="s">
        <v>42</v>
      </c>
      <c r="B44" s="220">
        <v>0</v>
      </c>
      <c r="C44" s="220" t="s">
        <v>90</v>
      </c>
      <c r="D44" s="220">
        <v>3.9</v>
      </c>
      <c r="E44" s="220">
        <v>1.8</v>
      </c>
      <c r="F44" s="220">
        <v>2.5</v>
      </c>
      <c r="G44" s="220">
        <v>6.8</v>
      </c>
      <c r="H44" s="220">
        <v>60.9</v>
      </c>
      <c r="I44" s="220">
        <v>78.3</v>
      </c>
      <c r="J44" s="220">
        <v>21.7</v>
      </c>
      <c r="K44" s="274">
        <v>195</v>
      </c>
      <c r="L44" s="310"/>
    </row>
    <row r="45" spans="1:12" ht="14.25">
      <c r="A45" s="245" t="s">
        <v>162</v>
      </c>
      <c r="B45" s="220">
        <v>3.9</v>
      </c>
      <c r="C45" s="220">
        <v>9.7</v>
      </c>
      <c r="D45" s="220">
        <v>18.7</v>
      </c>
      <c r="E45" s="220">
        <v>8.8</v>
      </c>
      <c r="F45" s="220">
        <v>7.2</v>
      </c>
      <c r="G45" s="220">
        <v>12</v>
      </c>
      <c r="H45" s="220">
        <v>28.2</v>
      </c>
      <c r="I45" s="220">
        <v>88.5</v>
      </c>
      <c r="J45" s="220">
        <v>11.6</v>
      </c>
      <c r="K45" s="274">
        <v>1944</v>
      </c>
      <c r="L45" s="310"/>
    </row>
    <row r="46" spans="1:12" ht="14.25">
      <c r="A46" s="245" t="s">
        <v>163</v>
      </c>
      <c r="B46" s="220" t="s">
        <v>90</v>
      </c>
      <c r="C46" s="220">
        <v>2.5</v>
      </c>
      <c r="D46" s="220">
        <v>11.9</v>
      </c>
      <c r="E46" s="220">
        <v>4.1</v>
      </c>
      <c r="F46" s="220">
        <v>6.7</v>
      </c>
      <c r="G46" s="220">
        <v>11.9</v>
      </c>
      <c r="H46" s="220">
        <v>38.6</v>
      </c>
      <c r="I46" s="220">
        <v>77.6</v>
      </c>
      <c r="J46" s="220">
        <v>22.6</v>
      </c>
      <c r="K46" s="274">
        <v>217</v>
      </c>
      <c r="L46" s="310"/>
    </row>
    <row r="47" spans="1:12" ht="14.25">
      <c r="A47" s="245" t="s">
        <v>41</v>
      </c>
      <c r="B47" s="220">
        <v>3.2</v>
      </c>
      <c r="C47" s="220">
        <v>9.7</v>
      </c>
      <c r="D47" s="220">
        <v>19.9</v>
      </c>
      <c r="E47" s="220">
        <v>9.4</v>
      </c>
      <c r="F47" s="220">
        <v>6.4</v>
      </c>
      <c r="G47" s="220">
        <v>8.4</v>
      </c>
      <c r="H47" s="220">
        <v>32.6</v>
      </c>
      <c r="I47" s="220">
        <v>89.6</v>
      </c>
      <c r="J47" s="220">
        <v>10.3</v>
      </c>
      <c r="K47" s="274">
        <v>2772</v>
      </c>
      <c r="L47" s="310"/>
    </row>
    <row r="48" spans="1:12" ht="14.25">
      <c r="A48" s="245" t="s">
        <v>164</v>
      </c>
      <c r="B48" s="220">
        <v>0.9</v>
      </c>
      <c r="C48" s="220">
        <v>8.4</v>
      </c>
      <c r="D48" s="220">
        <v>19.1</v>
      </c>
      <c r="E48" s="220">
        <v>10.5</v>
      </c>
      <c r="F48" s="220">
        <v>8.5</v>
      </c>
      <c r="G48" s="220">
        <v>10.2</v>
      </c>
      <c r="H48" s="220">
        <v>26.9</v>
      </c>
      <c r="I48" s="220">
        <v>84.5</v>
      </c>
      <c r="J48" s="220">
        <v>15.4</v>
      </c>
      <c r="K48" s="274">
        <v>787</v>
      </c>
      <c r="L48" s="310"/>
    </row>
    <row r="49" spans="1:12" ht="15">
      <c r="A49" s="241" t="s">
        <v>136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74"/>
      <c r="L49" s="310"/>
    </row>
    <row r="50" spans="1:12" ht="14.25">
      <c r="A50" s="245" t="s">
        <v>43</v>
      </c>
      <c r="B50" s="220">
        <v>5.3</v>
      </c>
      <c r="C50" s="220">
        <v>13.8</v>
      </c>
      <c r="D50" s="220">
        <v>23.3</v>
      </c>
      <c r="E50" s="220">
        <v>10.5</v>
      </c>
      <c r="F50" s="220">
        <v>6.1</v>
      </c>
      <c r="G50" s="220">
        <v>7.2</v>
      </c>
      <c r="H50" s="220">
        <v>23</v>
      </c>
      <c r="I50" s="220">
        <v>89.2</v>
      </c>
      <c r="J50" s="220">
        <v>10.9</v>
      </c>
      <c r="K50" s="274">
        <v>2202</v>
      </c>
      <c r="L50" s="310"/>
    </row>
    <row r="51" spans="1:12" ht="14.25">
      <c r="A51" s="245" t="s">
        <v>44</v>
      </c>
      <c r="B51" s="220">
        <v>2.4</v>
      </c>
      <c r="C51" s="220">
        <v>7.7</v>
      </c>
      <c r="D51" s="220">
        <v>18.7</v>
      </c>
      <c r="E51" s="220">
        <v>9.4</v>
      </c>
      <c r="F51" s="220">
        <v>7.3</v>
      </c>
      <c r="G51" s="220">
        <v>10.8</v>
      </c>
      <c r="H51" s="220">
        <v>32.7</v>
      </c>
      <c r="I51" s="220">
        <v>89</v>
      </c>
      <c r="J51" s="220">
        <v>11</v>
      </c>
      <c r="K51" s="274">
        <v>2230</v>
      </c>
      <c r="L51" s="310"/>
    </row>
    <row r="52" spans="1:12" ht="14.25">
      <c r="A52" s="245" t="s">
        <v>45</v>
      </c>
      <c r="B52" s="220">
        <v>1</v>
      </c>
      <c r="C52" s="220">
        <v>4.6</v>
      </c>
      <c r="D52" s="220">
        <v>15.1</v>
      </c>
      <c r="E52" s="220">
        <v>8.7</v>
      </c>
      <c r="F52" s="220">
        <v>8.8</v>
      </c>
      <c r="G52" s="220">
        <v>14.4</v>
      </c>
      <c r="H52" s="220">
        <v>37</v>
      </c>
      <c r="I52" s="220">
        <v>89.6</v>
      </c>
      <c r="J52" s="220">
        <v>10.4</v>
      </c>
      <c r="K52" s="274">
        <v>723</v>
      </c>
      <c r="L52" s="310"/>
    </row>
    <row r="53" spans="1:12" ht="14.25">
      <c r="A53" s="245" t="s">
        <v>46</v>
      </c>
      <c r="B53" s="220">
        <v>1.9</v>
      </c>
      <c r="C53" s="220">
        <v>1.4</v>
      </c>
      <c r="D53" s="220">
        <v>7.9</v>
      </c>
      <c r="E53" s="220">
        <v>8</v>
      </c>
      <c r="F53" s="220">
        <v>5.3</v>
      </c>
      <c r="G53" s="220">
        <v>13.1</v>
      </c>
      <c r="H53" s="220">
        <v>46.8</v>
      </c>
      <c r="I53" s="220">
        <v>84.4</v>
      </c>
      <c r="J53" s="220">
        <v>15.7</v>
      </c>
      <c r="K53" s="274">
        <v>475</v>
      </c>
      <c r="L53" s="310"/>
    </row>
    <row r="54" spans="1:12" ht="14.25">
      <c r="A54" s="245" t="s">
        <v>47</v>
      </c>
      <c r="B54" s="220">
        <v>1.1</v>
      </c>
      <c r="C54" s="220">
        <v>3.4</v>
      </c>
      <c r="D54" s="220">
        <v>13</v>
      </c>
      <c r="E54" s="220">
        <v>7.5</v>
      </c>
      <c r="F54" s="220">
        <v>7.1</v>
      </c>
      <c r="G54" s="220">
        <v>11.5</v>
      </c>
      <c r="H54" s="220">
        <v>38.8</v>
      </c>
      <c r="I54" s="220">
        <v>82.4</v>
      </c>
      <c r="J54" s="220">
        <v>17.6</v>
      </c>
      <c r="K54" s="274">
        <v>847</v>
      </c>
      <c r="L54" s="310"/>
    </row>
    <row r="55" spans="1:14" ht="15" thickBot="1">
      <c r="A55" s="249" t="s">
        <v>48</v>
      </c>
      <c r="B55" s="398">
        <v>0.7</v>
      </c>
      <c r="C55" s="398">
        <v>1.8</v>
      </c>
      <c r="D55" s="398">
        <v>5.1</v>
      </c>
      <c r="E55" s="398">
        <v>6.2</v>
      </c>
      <c r="F55" s="398">
        <v>6.5</v>
      </c>
      <c r="G55" s="398">
        <v>13.8</v>
      </c>
      <c r="H55" s="398">
        <v>46.8</v>
      </c>
      <c r="I55" s="398">
        <v>80.9</v>
      </c>
      <c r="J55" s="398">
        <v>19.2</v>
      </c>
      <c r="K55" s="251">
        <v>957</v>
      </c>
      <c r="L55" s="311"/>
      <c r="M55" s="92"/>
      <c r="N55" s="92"/>
    </row>
    <row r="56" spans="1:10" s="235" customFormat="1" ht="14.25">
      <c r="A56" s="253" t="s">
        <v>275</v>
      </c>
      <c r="B56" s="253"/>
      <c r="C56" s="253"/>
      <c r="D56" s="253"/>
      <c r="E56" s="253"/>
      <c r="F56" s="253"/>
      <c r="G56" s="253"/>
      <c r="H56" s="253"/>
      <c r="I56" s="253"/>
      <c r="J56" s="253"/>
    </row>
    <row r="57" spans="1:11" s="312" customFormat="1" ht="14.25">
      <c r="A57" s="399"/>
      <c r="K57" s="400"/>
    </row>
    <row r="58" spans="1:11" s="312" customFormat="1" ht="14.25">
      <c r="A58" s="254" t="s">
        <v>49</v>
      </c>
      <c r="B58" s="255"/>
      <c r="C58" s="255"/>
      <c r="D58" s="255"/>
      <c r="E58" s="255"/>
      <c r="F58" s="255"/>
      <c r="G58" s="256"/>
      <c r="K58" s="257" t="s">
        <v>262</v>
      </c>
    </row>
  </sheetData>
  <sheetProtection/>
  <mergeCells count="5">
    <mergeCell ref="B4:H4"/>
    <mergeCell ref="I4:I5"/>
    <mergeCell ref="J4:J5"/>
    <mergeCell ref="K4:K5"/>
    <mergeCell ref="A56:J56"/>
  </mergeCells>
  <conditionalFormatting sqref="K7 K50:K55 K42:K48 K9:K40 B13 B15 B18:B19 B22 B34:C34">
    <cfRule type="cellIs" priority="1" dxfId="0" operator="lessThan">
      <formula>100</formula>
    </cfRule>
  </conditionalFormatting>
  <printOptions/>
  <pageMargins left="0.75" right="0.75" top="1" bottom="1" header="0.5" footer="0.5"/>
  <pageSetup fitToHeight="1" fitToWidth="1" horizontalDpi="200" verticalDpi="2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418" bestFit="1" customWidth="1"/>
    <col min="2" max="9" width="10.8515625" style="256" customWidth="1"/>
    <col min="10" max="10" width="10.8515625" style="296" customWidth="1"/>
    <col min="11" max="16384" width="9.140625" style="256" customWidth="1"/>
  </cols>
  <sheetData>
    <row r="1" spans="1:10" s="292" customFormat="1" ht="15.75">
      <c r="A1" s="401" t="s">
        <v>111</v>
      </c>
      <c r="J1" s="291"/>
    </row>
    <row r="2" spans="1:10" s="292" customFormat="1" ht="15.75">
      <c r="A2" s="402" t="s">
        <v>264</v>
      </c>
      <c r="J2" s="291"/>
    </row>
    <row r="3" spans="1:10" ht="15" thickBot="1">
      <c r="A3" s="403"/>
      <c r="B3" s="403"/>
      <c r="C3" s="403"/>
      <c r="D3" s="403"/>
      <c r="E3" s="403"/>
      <c r="F3" s="403"/>
      <c r="G3" s="403"/>
      <c r="H3" s="403"/>
      <c r="I3" s="403"/>
      <c r="J3" s="379"/>
    </row>
    <row r="4" spans="1:10" ht="45.75" thickBot="1">
      <c r="A4" s="404"/>
      <c r="B4" s="405" t="s">
        <v>0</v>
      </c>
      <c r="C4" s="405" t="s">
        <v>176</v>
      </c>
      <c r="D4" s="405" t="s">
        <v>177</v>
      </c>
      <c r="E4" s="405" t="s">
        <v>3</v>
      </c>
      <c r="F4" s="405" t="s">
        <v>4</v>
      </c>
      <c r="G4" s="405" t="s">
        <v>213</v>
      </c>
      <c r="H4" s="405" t="s">
        <v>179</v>
      </c>
      <c r="I4" s="405" t="s">
        <v>178</v>
      </c>
      <c r="J4" s="406" t="s">
        <v>5</v>
      </c>
    </row>
    <row r="5" spans="1:10" ht="15" customHeight="1">
      <c r="A5" s="407"/>
      <c r="B5" s="408"/>
      <c r="C5" s="408"/>
      <c r="D5" s="408"/>
      <c r="E5" s="408"/>
      <c r="F5" s="408"/>
      <c r="G5" s="408"/>
      <c r="H5" s="408"/>
      <c r="I5" s="409" t="s">
        <v>270</v>
      </c>
      <c r="J5" s="410"/>
    </row>
    <row r="6" spans="1:10" ht="15">
      <c r="A6" s="241" t="s">
        <v>7</v>
      </c>
      <c r="B6" s="219">
        <v>24.6</v>
      </c>
      <c r="C6" s="219">
        <v>49.2</v>
      </c>
      <c r="D6" s="219">
        <v>13.2</v>
      </c>
      <c r="E6" s="219">
        <v>1.1</v>
      </c>
      <c r="F6" s="219">
        <v>8.3</v>
      </c>
      <c r="G6" s="219">
        <v>1.4</v>
      </c>
      <c r="H6" s="219">
        <v>1.8</v>
      </c>
      <c r="I6" s="219">
        <v>0.5</v>
      </c>
      <c r="J6" s="411">
        <v>39922</v>
      </c>
    </row>
    <row r="7" spans="1:10" ht="15">
      <c r="A7" s="241" t="s">
        <v>142</v>
      </c>
      <c r="B7" s="219"/>
      <c r="C7" s="219"/>
      <c r="D7" s="219"/>
      <c r="E7" s="219"/>
      <c r="F7" s="219"/>
      <c r="G7" s="219"/>
      <c r="H7" s="219"/>
      <c r="I7" s="219"/>
      <c r="J7" s="411"/>
    </row>
    <row r="8" spans="1:10" ht="14.25">
      <c r="A8" s="245" t="s">
        <v>8</v>
      </c>
      <c r="B8" s="219">
        <v>27.9</v>
      </c>
      <c r="C8" s="219">
        <v>44.9</v>
      </c>
      <c r="D8" s="219">
        <v>15.1</v>
      </c>
      <c r="E8" s="219">
        <v>0.3</v>
      </c>
      <c r="F8" s="219">
        <v>10</v>
      </c>
      <c r="G8" s="219">
        <v>1.1</v>
      </c>
      <c r="H8" s="219">
        <v>0</v>
      </c>
      <c r="I8" s="219">
        <v>0.6</v>
      </c>
      <c r="J8" s="411">
        <v>1302</v>
      </c>
    </row>
    <row r="9" spans="1:10" ht="14.25">
      <c r="A9" s="245" t="s">
        <v>9</v>
      </c>
      <c r="B9" s="219">
        <v>18.4</v>
      </c>
      <c r="C9" s="219">
        <v>62.3</v>
      </c>
      <c r="D9" s="219">
        <v>14.4</v>
      </c>
      <c r="E9" s="219">
        <v>1.2</v>
      </c>
      <c r="F9" s="219">
        <v>2.7</v>
      </c>
      <c r="G9" s="219">
        <v>0.3</v>
      </c>
      <c r="H9" s="219">
        <v>0.6</v>
      </c>
      <c r="I9" s="219">
        <v>0.1</v>
      </c>
      <c r="J9" s="411">
        <v>1133</v>
      </c>
    </row>
    <row r="10" spans="1:10" ht="14.25">
      <c r="A10" s="245" t="s">
        <v>10</v>
      </c>
      <c r="B10" s="219">
        <v>26.6</v>
      </c>
      <c r="C10" s="219">
        <v>50.5</v>
      </c>
      <c r="D10" s="219">
        <v>15.6</v>
      </c>
      <c r="E10" s="219">
        <v>0.4</v>
      </c>
      <c r="F10" s="219">
        <v>5.5</v>
      </c>
      <c r="G10" s="219">
        <v>0.3</v>
      </c>
      <c r="H10" s="219">
        <v>0.7</v>
      </c>
      <c r="I10" s="219">
        <v>0.4</v>
      </c>
      <c r="J10" s="411">
        <v>1080</v>
      </c>
    </row>
    <row r="11" spans="1:10" ht="14.25">
      <c r="A11" s="245" t="s">
        <v>11</v>
      </c>
      <c r="B11" s="219">
        <v>28.3</v>
      </c>
      <c r="C11" s="219">
        <v>50.4</v>
      </c>
      <c r="D11" s="219">
        <v>12.6</v>
      </c>
      <c r="E11" s="219">
        <v>1.8</v>
      </c>
      <c r="F11" s="219">
        <v>3.5</v>
      </c>
      <c r="G11" s="219">
        <v>0.9</v>
      </c>
      <c r="H11" s="219">
        <v>1.5</v>
      </c>
      <c r="I11" s="219">
        <v>1</v>
      </c>
      <c r="J11" s="411">
        <v>976</v>
      </c>
    </row>
    <row r="12" spans="1:10" ht="14.25">
      <c r="A12" s="245" t="s">
        <v>12</v>
      </c>
      <c r="B12" s="219">
        <v>22.4</v>
      </c>
      <c r="C12" s="219">
        <v>53.9</v>
      </c>
      <c r="D12" s="219">
        <v>11.7</v>
      </c>
      <c r="E12" s="219">
        <v>3.5</v>
      </c>
      <c r="F12" s="219">
        <v>6.5</v>
      </c>
      <c r="G12" s="219">
        <v>0.5</v>
      </c>
      <c r="H12" s="219">
        <v>1.4</v>
      </c>
      <c r="I12" s="219">
        <v>0.1</v>
      </c>
      <c r="J12" s="411">
        <v>1113</v>
      </c>
    </row>
    <row r="13" spans="1:10" ht="14.25">
      <c r="A13" s="245" t="s">
        <v>13</v>
      </c>
      <c r="B13" s="219">
        <v>28</v>
      </c>
      <c r="C13" s="219">
        <v>51.3</v>
      </c>
      <c r="D13" s="219">
        <v>12.2</v>
      </c>
      <c r="E13" s="219">
        <v>1.5</v>
      </c>
      <c r="F13" s="219">
        <v>4.5</v>
      </c>
      <c r="G13" s="219">
        <v>2</v>
      </c>
      <c r="H13" s="219">
        <v>0.2</v>
      </c>
      <c r="I13" s="219">
        <v>0.3</v>
      </c>
      <c r="J13" s="411">
        <v>1008</v>
      </c>
    </row>
    <row r="14" spans="1:10" ht="14.25">
      <c r="A14" s="245" t="s">
        <v>14</v>
      </c>
      <c r="B14" s="219">
        <v>40.4</v>
      </c>
      <c r="C14" s="219">
        <v>32</v>
      </c>
      <c r="D14" s="219">
        <v>14.2</v>
      </c>
      <c r="E14" s="219">
        <v>1</v>
      </c>
      <c r="F14" s="219">
        <v>9.8</v>
      </c>
      <c r="G14" s="219">
        <v>1.6</v>
      </c>
      <c r="H14" s="219">
        <v>0.6</v>
      </c>
      <c r="I14" s="219">
        <v>0.4</v>
      </c>
      <c r="J14" s="411">
        <v>1094</v>
      </c>
    </row>
    <row r="15" spans="1:10" ht="14.25">
      <c r="A15" s="245" t="s">
        <v>15</v>
      </c>
      <c r="B15" s="219">
        <v>23.6</v>
      </c>
      <c r="C15" s="219">
        <v>50.5</v>
      </c>
      <c r="D15" s="219">
        <v>17.5</v>
      </c>
      <c r="E15" s="219">
        <v>0.9</v>
      </c>
      <c r="F15" s="219">
        <v>6.4</v>
      </c>
      <c r="G15" s="219">
        <v>1</v>
      </c>
      <c r="H15" s="219" t="s">
        <v>50</v>
      </c>
      <c r="I15" s="219" t="s">
        <v>50</v>
      </c>
      <c r="J15" s="411">
        <v>836</v>
      </c>
    </row>
    <row r="16" spans="1:10" ht="14.25">
      <c r="A16" s="245" t="s">
        <v>16</v>
      </c>
      <c r="B16" s="219">
        <v>14.3</v>
      </c>
      <c r="C16" s="219">
        <v>56</v>
      </c>
      <c r="D16" s="219">
        <v>17.7</v>
      </c>
      <c r="E16" s="219">
        <v>0.8</v>
      </c>
      <c r="F16" s="219">
        <v>4.7</v>
      </c>
      <c r="G16" s="219">
        <v>1.4</v>
      </c>
      <c r="H16" s="219">
        <v>4.8</v>
      </c>
      <c r="I16" s="219">
        <v>0.3</v>
      </c>
      <c r="J16" s="411">
        <v>959</v>
      </c>
    </row>
    <row r="17" spans="1:10" ht="14.25">
      <c r="A17" s="245" t="s">
        <v>17</v>
      </c>
      <c r="B17" s="219">
        <v>25.7</v>
      </c>
      <c r="C17" s="219">
        <v>45.7</v>
      </c>
      <c r="D17" s="219">
        <v>13.5</v>
      </c>
      <c r="E17" s="219">
        <v>1.9</v>
      </c>
      <c r="F17" s="219">
        <v>7.4</v>
      </c>
      <c r="G17" s="219">
        <v>0.6</v>
      </c>
      <c r="H17" s="219">
        <v>4.8</v>
      </c>
      <c r="I17" s="219">
        <v>0.5</v>
      </c>
      <c r="J17" s="411">
        <v>1130</v>
      </c>
    </row>
    <row r="18" spans="1:10" ht="14.25">
      <c r="A18" s="245" t="s">
        <v>18</v>
      </c>
      <c r="B18" s="219">
        <v>13.7</v>
      </c>
      <c r="C18" s="219">
        <v>59.1</v>
      </c>
      <c r="D18" s="219">
        <v>13.7</v>
      </c>
      <c r="E18" s="219" t="s">
        <v>50</v>
      </c>
      <c r="F18" s="219">
        <v>7</v>
      </c>
      <c r="G18" s="219">
        <v>0.5</v>
      </c>
      <c r="H18" s="219">
        <v>5.9</v>
      </c>
      <c r="I18" s="219">
        <v>0.1</v>
      </c>
      <c r="J18" s="411">
        <v>956</v>
      </c>
    </row>
    <row r="19" spans="1:10" ht="14.25">
      <c r="A19" s="245" t="s">
        <v>19</v>
      </c>
      <c r="B19" s="219">
        <v>32.6</v>
      </c>
      <c r="C19" s="219">
        <v>34.1</v>
      </c>
      <c r="D19" s="219">
        <v>9</v>
      </c>
      <c r="E19" s="219">
        <v>2.5</v>
      </c>
      <c r="F19" s="219">
        <v>18.8</v>
      </c>
      <c r="G19" s="219">
        <v>1.7</v>
      </c>
      <c r="H19" s="219">
        <v>1.2</v>
      </c>
      <c r="I19" s="219">
        <v>0.2</v>
      </c>
      <c r="J19" s="411">
        <v>2833</v>
      </c>
    </row>
    <row r="20" spans="1:10" ht="14.25">
      <c r="A20" s="245" t="s">
        <v>20</v>
      </c>
      <c r="B20" s="219">
        <v>17.3</v>
      </c>
      <c r="C20" s="219">
        <v>62.9</v>
      </c>
      <c r="D20" s="219">
        <v>13.8</v>
      </c>
      <c r="E20" s="219">
        <v>0.7</v>
      </c>
      <c r="F20" s="219">
        <v>3.8</v>
      </c>
      <c r="G20" s="219">
        <v>0.2</v>
      </c>
      <c r="H20" s="219" t="s">
        <v>50</v>
      </c>
      <c r="I20" s="219">
        <v>1.2</v>
      </c>
      <c r="J20" s="411">
        <v>1363</v>
      </c>
    </row>
    <row r="21" spans="1:10" ht="14.25">
      <c r="A21" s="245" t="s">
        <v>21</v>
      </c>
      <c r="B21" s="219">
        <v>20.3</v>
      </c>
      <c r="C21" s="219">
        <v>58.4</v>
      </c>
      <c r="D21" s="219">
        <v>12.1</v>
      </c>
      <c r="E21" s="219">
        <v>1.1</v>
      </c>
      <c r="F21" s="219">
        <v>4.9</v>
      </c>
      <c r="G21" s="219">
        <v>0.7</v>
      </c>
      <c r="H21" s="219">
        <v>2.2</v>
      </c>
      <c r="I21" s="219">
        <v>0.3</v>
      </c>
      <c r="J21" s="411">
        <v>1005</v>
      </c>
    </row>
    <row r="22" spans="1:10" ht="14.25">
      <c r="A22" s="245" t="s">
        <v>22</v>
      </c>
      <c r="B22" s="219">
        <v>26</v>
      </c>
      <c r="C22" s="219">
        <v>52.6</v>
      </c>
      <c r="D22" s="219">
        <v>13.2</v>
      </c>
      <c r="E22" s="219">
        <v>0.8</v>
      </c>
      <c r="F22" s="219">
        <v>5.1</v>
      </c>
      <c r="G22" s="219">
        <v>1.2</v>
      </c>
      <c r="H22" s="219">
        <v>0.7</v>
      </c>
      <c r="I22" s="219">
        <v>0.4</v>
      </c>
      <c r="J22" s="411">
        <v>2073</v>
      </c>
    </row>
    <row r="23" spans="1:10" ht="14.25">
      <c r="A23" s="245" t="s">
        <v>23</v>
      </c>
      <c r="B23" s="219">
        <v>30.1</v>
      </c>
      <c r="C23" s="219">
        <v>37.2</v>
      </c>
      <c r="D23" s="219">
        <v>9.5</v>
      </c>
      <c r="E23" s="219">
        <v>1.4</v>
      </c>
      <c r="F23" s="219">
        <v>14.1</v>
      </c>
      <c r="G23" s="219">
        <v>2.5</v>
      </c>
      <c r="H23" s="219">
        <v>3.9</v>
      </c>
      <c r="I23" s="219">
        <v>1.3</v>
      </c>
      <c r="J23" s="411">
        <v>3282</v>
      </c>
    </row>
    <row r="24" spans="1:10" ht="14.25">
      <c r="A24" s="245" t="s">
        <v>24</v>
      </c>
      <c r="B24" s="219">
        <v>28.4</v>
      </c>
      <c r="C24" s="219">
        <v>52.8</v>
      </c>
      <c r="D24" s="219">
        <v>12.5</v>
      </c>
      <c r="E24" s="219">
        <v>1.9</v>
      </c>
      <c r="F24" s="219">
        <v>3.3</v>
      </c>
      <c r="G24" s="219">
        <v>0.5</v>
      </c>
      <c r="H24" s="219">
        <v>0.2</v>
      </c>
      <c r="I24" s="219">
        <v>0.4</v>
      </c>
      <c r="J24" s="411">
        <v>1258</v>
      </c>
    </row>
    <row r="25" spans="1:10" ht="14.25">
      <c r="A25" s="245" t="s">
        <v>25</v>
      </c>
      <c r="B25" s="219">
        <v>20.2</v>
      </c>
      <c r="C25" s="219">
        <v>51.2</v>
      </c>
      <c r="D25" s="219">
        <v>12.9</v>
      </c>
      <c r="E25" s="219" t="s">
        <v>50</v>
      </c>
      <c r="F25" s="219">
        <v>11.8</v>
      </c>
      <c r="G25" s="219">
        <v>1.6</v>
      </c>
      <c r="H25" s="219">
        <v>2.2</v>
      </c>
      <c r="I25" s="219">
        <v>0.2</v>
      </c>
      <c r="J25" s="411">
        <v>1028</v>
      </c>
    </row>
    <row r="26" spans="1:10" ht="14.25">
      <c r="A26" s="245" t="s">
        <v>26</v>
      </c>
      <c r="B26" s="219">
        <v>19.5</v>
      </c>
      <c r="C26" s="219">
        <v>52.9</v>
      </c>
      <c r="D26" s="219">
        <v>17.1</v>
      </c>
      <c r="E26" s="219">
        <v>0.8</v>
      </c>
      <c r="F26" s="219">
        <v>8.4</v>
      </c>
      <c r="G26" s="219">
        <v>1</v>
      </c>
      <c r="H26" s="219">
        <v>0.2</v>
      </c>
      <c r="I26" s="219">
        <v>0.1</v>
      </c>
      <c r="J26" s="411">
        <v>1040</v>
      </c>
    </row>
    <row r="27" spans="1:10" ht="14.25">
      <c r="A27" s="245" t="s">
        <v>27</v>
      </c>
      <c r="B27" s="219">
        <v>27.1</v>
      </c>
      <c r="C27" s="219">
        <v>52.5</v>
      </c>
      <c r="D27" s="219">
        <v>13.9</v>
      </c>
      <c r="E27" s="219">
        <v>1.9</v>
      </c>
      <c r="F27" s="219">
        <v>2.2</v>
      </c>
      <c r="G27" s="219">
        <v>1.3</v>
      </c>
      <c r="H27" s="219">
        <v>0.1</v>
      </c>
      <c r="I27" s="219">
        <v>1</v>
      </c>
      <c r="J27" s="411">
        <v>1193</v>
      </c>
    </row>
    <row r="28" spans="1:10" ht="14.25">
      <c r="A28" s="245" t="s">
        <v>28</v>
      </c>
      <c r="B28" s="219">
        <v>17.8</v>
      </c>
      <c r="C28" s="219">
        <v>49.5</v>
      </c>
      <c r="D28" s="219">
        <v>14.7</v>
      </c>
      <c r="E28" s="219">
        <v>0.8</v>
      </c>
      <c r="F28" s="219">
        <v>12.6</v>
      </c>
      <c r="G28" s="219">
        <v>0.6</v>
      </c>
      <c r="H28" s="219">
        <v>3.8</v>
      </c>
      <c r="I28" s="219">
        <v>0.2</v>
      </c>
      <c r="J28" s="411">
        <v>718</v>
      </c>
    </row>
    <row r="29" spans="1:10" ht="14.25">
      <c r="A29" s="245" t="s">
        <v>29</v>
      </c>
      <c r="B29" s="219">
        <v>17</v>
      </c>
      <c r="C29" s="219">
        <v>52.4</v>
      </c>
      <c r="D29" s="219">
        <v>15.9</v>
      </c>
      <c r="E29" s="219">
        <v>0.4</v>
      </c>
      <c r="F29" s="219">
        <v>8.3</v>
      </c>
      <c r="G29" s="219">
        <v>3.4</v>
      </c>
      <c r="H29" s="219">
        <v>2.5</v>
      </c>
      <c r="I29" s="219">
        <v>0.1</v>
      </c>
      <c r="J29" s="411">
        <v>1599</v>
      </c>
    </row>
    <row r="30" spans="1:10" ht="14.25">
      <c r="A30" s="245" t="s">
        <v>30</v>
      </c>
      <c r="B30" s="219">
        <v>18.6</v>
      </c>
      <c r="C30" s="219">
        <v>61</v>
      </c>
      <c r="D30" s="219">
        <v>13.4</v>
      </c>
      <c r="E30" s="219">
        <v>1.3</v>
      </c>
      <c r="F30" s="219">
        <v>4.3</v>
      </c>
      <c r="G30" s="219">
        <v>0.4</v>
      </c>
      <c r="H30" s="219" t="s">
        <v>50</v>
      </c>
      <c r="I30" s="219">
        <v>1</v>
      </c>
      <c r="J30" s="411">
        <v>785</v>
      </c>
    </row>
    <row r="31" spans="1:10" ht="14.25">
      <c r="A31" s="245" t="s">
        <v>31</v>
      </c>
      <c r="B31" s="219">
        <v>23.3</v>
      </c>
      <c r="C31" s="219">
        <v>58.8</v>
      </c>
      <c r="D31" s="219">
        <v>7.9</v>
      </c>
      <c r="E31" s="219">
        <v>0.9</v>
      </c>
      <c r="F31" s="219">
        <v>6.5</v>
      </c>
      <c r="G31" s="219">
        <v>0.9</v>
      </c>
      <c r="H31" s="219">
        <v>1</v>
      </c>
      <c r="I31" s="219">
        <v>0.7</v>
      </c>
      <c r="J31" s="411">
        <v>878</v>
      </c>
    </row>
    <row r="32" spans="1:10" ht="14.25">
      <c r="A32" s="245" t="s">
        <v>32</v>
      </c>
      <c r="B32" s="219">
        <v>17.6</v>
      </c>
      <c r="C32" s="219">
        <v>51.4</v>
      </c>
      <c r="D32" s="219">
        <v>15.3</v>
      </c>
      <c r="E32" s="219">
        <v>0.4</v>
      </c>
      <c r="F32" s="219">
        <v>9.8</v>
      </c>
      <c r="G32" s="219">
        <v>1.8</v>
      </c>
      <c r="H32" s="219">
        <v>3.5</v>
      </c>
      <c r="I32" s="219">
        <v>0.2</v>
      </c>
      <c r="J32" s="411">
        <v>1133</v>
      </c>
    </row>
    <row r="33" spans="1:10" ht="14.25">
      <c r="A33" s="245" t="s">
        <v>33</v>
      </c>
      <c r="B33" s="219">
        <v>26.5</v>
      </c>
      <c r="C33" s="219">
        <v>56.4</v>
      </c>
      <c r="D33" s="219">
        <v>12.5</v>
      </c>
      <c r="E33" s="219">
        <v>0.9</v>
      </c>
      <c r="F33" s="219">
        <v>2.4</v>
      </c>
      <c r="G33" s="219">
        <v>0.7</v>
      </c>
      <c r="H33" s="219" t="s">
        <v>50</v>
      </c>
      <c r="I33" s="219">
        <v>0.5</v>
      </c>
      <c r="J33" s="411">
        <v>1208</v>
      </c>
    </row>
    <row r="34" spans="1:10" ht="14.25">
      <c r="A34" s="245" t="s">
        <v>34</v>
      </c>
      <c r="B34" s="219">
        <v>17.7</v>
      </c>
      <c r="C34" s="219">
        <v>62.8</v>
      </c>
      <c r="D34" s="219">
        <v>15</v>
      </c>
      <c r="E34" s="219">
        <v>0.1</v>
      </c>
      <c r="F34" s="219">
        <v>3.2</v>
      </c>
      <c r="G34" s="219">
        <v>0.8</v>
      </c>
      <c r="H34" s="219">
        <v>0</v>
      </c>
      <c r="I34" s="219">
        <v>0.3</v>
      </c>
      <c r="J34" s="411">
        <v>1081</v>
      </c>
    </row>
    <row r="35" spans="1:10" ht="14.25">
      <c r="A35" s="245" t="s">
        <v>35</v>
      </c>
      <c r="B35" s="219">
        <v>17.9</v>
      </c>
      <c r="C35" s="219">
        <v>58.5</v>
      </c>
      <c r="D35" s="219">
        <v>13.9</v>
      </c>
      <c r="E35" s="219">
        <v>0.3</v>
      </c>
      <c r="F35" s="219">
        <v>6.7</v>
      </c>
      <c r="G35" s="219">
        <v>1</v>
      </c>
      <c r="H35" s="219">
        <v>1.3</v>
      </c>
      <c r="I35" s="219">
        <v>0.5</v>
      </c>
      <c r="J35" s="411">
        <v>934</v>
      </c>
    </row>
    <row r="36" spans="1:10" ht="14.25">
      <c r="A36" s="245" t="s">
        <v>36</v>
      </c>
      <c r="B36" s="219">
        <v>19.1</v>
      </c>
      <c r="C36" s="219">
        <v>53.4</v>
      </c>
      <c r="D36" s="219">
        <v>15</v>
      </c>
      <c r="E36" s="219">
        <v>0.3</v>
      </c>
      <c r="F36" s="219">
        <v>7.2</v>
      </c>
      <c r="G36" s="219">
        <v>2.5</v>
      </c>
      <c r="H36" s="219">
        <v>1.6</v>
      </c>
      <c r="I36" s="219">
        <v>0.9</v>
      </c>
      <c r="J36" s="411">
        <v>1568</v>
      </c>
    </row>
    <row r="37" spans="1:10" ht="14.25">
      <c r="A37" s="245" t="s">
        <v>37</v>
      </c>
      <c r="B37" s="219">
        <v>24.3</v>
      </c>
      <c r="C37" s="219">
        <v>53.2</v>
      </c>
      <c r="D37" s="219">
        <v>12.2</v>
      </c>
      <c r="E37" s="219">
        <v>2.2</v>
      </c>
      <c r="F37" s="219">
        <v>5</v>
      </c>
      <c r="G37" s="219">
        <v>0.4</v>
      </c>
      <c r="H37" s="219">
        <v>2.8</v>
      </c>
      <c r="I37" s="219" t="s">
        <v>50</v>
      </c>
      <c r="J37" s="411">
        <v>1040</v>
      </c>
    </row>
    <row r="38" spans="1:10" ht="14.25">
      <c r="A38" s="245" t="s">
        <v>38</v>
      </c>
      <c r="B38" s="219">
        <v>22.5</v>
      </c>
      <c r="C38" s="219">
        <v>48.5</v>
      </c>
      <c r="D38" s="219">
        <v>16.3</v>
      </c>
      <c r="E38" s="219">
        <v>0.4</v>
      </c>
      <c r="F38" s="219">
        <v>8.1</v>
      </c>
      <c r="G38" s="219">
        <v>1.5</v>
      </c>
      <c r="H38" s="219">
        <v>1.9</v>
      </c>
      <c r="I38" s="219">
        <v>0.6</v>
      </c>
      <c r="J38" s="411">
        <v>1229</v>
      </c>
    </row>
    <row r="39" spans="1:10" ht="14.25">
      <c r="A39" s="245" t="s">
        <v>39</v>
      </c>
      <c r="B39" s="219">
        <v>19</v>
      </c>
      <c r="C39" s="219">
        <v>56</v>
      </c>
      <c r="D39" s="219">
        <v>15.9</v>
      </c>
      <c r="E39" s="219">
        <v>1.1</v>
      </c>
      <c r="F39" s="219">
        <v>3.3</v>
      </c>
      <c r="G39" s="219">
        <v>0.7</v>
      </c>
      <c r="H39" s="219">
        <v>3.6</v>
      </c>
      <c r="I39" s="219">
        <v>0.3</v>
      </c>
      <c r="J39" s="411">
        <v>1087</v>
      </c>
    </row>
    <row r="40" spans="1:10" ht="30">
      <c r="A40" s="241" t="s">
        <v>167</v>
      </c>
      <c r="B40" s="219"/>
      <c r="C40" s="219"/>
      <c r="D40" s="219"/>
      <c r="E40" s="219"/>
      <c r="F40" s="219"/>
      <c r="G40" s="219"/>
      <c r="H40" s="219"/>
      <c r="I40" s="219"/>
      <c r="J40" s="411"/>
    </row>
    <row r="41" spans="1:10" ht="14.25">
      <c r="A41" s="245" t="s">
        <v>40</v>
      </c>
      <c r="B41" s="219">
        <v>26.5</v>
      </c>
      <c r="C41" s="219">
        <v>53.7</v>
      </c>
      <c r="D41" s="219">
        <v>13.1</v>
      </c>
      <c r="E41" s="219">
        <v>1.8</v>
      </c>
      <c r="F41" s="219">
        <v>3.1</v>
      </c>
      <c r="G41" s="219">
        <v>0.8</v>
      </c>
      <c r="H41" s="219">
        <v>0.1</v>
      </c>
      <c r="I41" s="219">
        <v>0.7</v>
      </c>
      <c r="J41" s="411">
        <v>5313</v>
      </c>
    </row>
    <row r="42" spans="1:10" ht="14.25">
      <c r="A42" s="245" t="s">
        <v>161</v>
      </c>
      <c r="B42" s="219">
        <v>23.3</v>
      </c>
      <c r="C42" s="219">
        <v>53.3</v>
      </c>
      <c r="D42" s="219">
        <v>14.8</v>
      </c>
      <c r="E42" s="219">
        <v>0.7</v>
      </c>
      <c r="F42" s="219">
        <v>6.5</v>
      </c>
      <c r="G42" s="219">
        <v>0.7</v>
      </c>
      <c r="H42" s="219">
        <v>0.3</v>
      </c>
      <c r="I42" s="219">
        <v>0.3</v>
      </c>
      <c r="J42" s="411">
        <v>2435</v>
      </c>
    </row>
    <row r="43" spans="1:10" ht="14.25">
      <c r="A43" s="245" t="s">
        <v>42</v>
      </c>
      <c r="B43" s="219">
        <v>17.7</v>
      </c>
      <c r="C43" s="219">
        <v>62.8</v>
      </c>
      <c r="D43" s="219">
        <v>15</v>
      </c>
      <c r="E43" s="219">
        <v>0.1</v>
      </c>
      <c r="F43" s="219">
        <v>3.2</v>
      </c>
      <c r="G43" s="219">
        <v>0.8</v>
      </c>
      <c r="H43" s="219">
        <v>0</v>
      </c>
      <c r="I43" s="219">
        <v>0.3</v>
      </c>
      <c r="J43" s="411">
        <v>1081</v>
      </c>
    </row>
    <row r="44" spans="1:10" ht="14.25">
      <c r="A44" s="245" t="s">
        <v>162</v>
      </c>
      <c r="B44" s="219">
        <v>26.2</v>
      </c>
      <c r="C44" s="219">
        <v>47.7</v>
      </c>
      <c r="D44" s="219">
        <v>12.3</v>
      </c>
      <c r="E44" s="219">
        <v>1.5</v>
      </c>
      <c r="F44" s="219">
        <v>9.3</v>
      </c>
      <c r="G44" s="219">
        <v>1.1</v>
      </c>
      <c r="H44" s="219">
        <v>1.5</v>
      </c>
      <c r="I44" s="219">
        <v>0.3</v>
      </c>
      <c r="J44" s="411">
        <v>11489</v>
      </c>
    </row>
    <row r="45" spans="1:10" ht="14.25">
      <c r="A45" s="245" t="s">
        <v>163</v>
      </c>
      <c r="B45" s="219">
        <v>28</v>
      </c>
      <c r="C45" s="219">
        <v>51.3</v>
      </c>
      <c r="D45" s="219">
        <v>12.2</v>
      </c>
      <c r="E45" s="219">
        <v>1.5</v>
      </c>
      <c r="F45" s="219">
        <v>4.5</v>
      </c>
      <c r="G45" s="219">
        <v>2</v>
      </c>
      <c r="H45" s="219">
        <v>0.2</v>
      </c>
      <c r="I45" s="219">
        <v>0.3</v>
      </c>
      <c r="J45" s="411">
        <v>1008</v>
      </c>
    </row>
    <row r="46" spans="1:10" ht="14.25">
      <c r="A46" s="245" t="s">
        <v>41</v>
      </c>
      <c r="B46" s="219">
        <v>21.6</v>
      </c>
      <c r="C46" s="219">
        <v>48.6</v>
      </c>
      <c r="D46" s="219">
        <v>13.8</v>
      </c>
      <c r="E46" s="219">
        <v>0.7</v>
      </c>
      <c r="F46" s="219">
        <v>9.6</v>
      </c>
      <c r="G46" s="219">
        <v>2.1</v>
      </c>
      <c r="H46" s="219">
        <v>2.9</v>
      </c>
      <c r="I46" s="219">
        <v>0.6</v>
      </c>
      <c r="J46" s="411">
        <v>14504</v>
      </c>
    </row>
    <row r="47" spans="1:10" ht="14.25">
      <c r="A47" s="245" t="s">
        <v>164</v>
      </c>
      <c r="B47" s="219">
        <v>30</v>
      </c>
      <c r="C47" s="219">
        <v>46.9</v>
      </c>
      <c r="D47" s="219">
        <v>12.5</v>
      </c>
      <c r="E47" s="219">
        <v>1</v>
      </c>
      <c r="F47" s="219">
        <v>7.1</v>
      </c>
      <c r="G47" s="219">
        <v>0.9</v>
      </c>
      <c r="H47" s="219">
        <v>1.1</v>
      </c>
      <c r="I47" s="219">
        <v>0.4</v>
      </c>
      <c r="J47" s="411">
        <v>4092</v>
      </c>
    </row>
    <row r="48" spans="1:10" ht="15">
      <c r="A48" s="241" t="s">
        <v>214</v>
      </c>
      <c r="B48" s="219"/>
      <c r="C48" s="219"/>
      <c r="D48" s="219"/>
      <c r="E48" s="219"/>
      <c r="F48" s="219"/>
      <c r="G48" s="219"/>
      <c r="H48" s="219"/>
      <c r="I48" s="219"/>
      <c r="J48" s="411"/>
    </row>
    <row r="49" spans="1:10" ht="14.25">
      <c r="A49" s="245" t="s">
        <v>43</v>
      </c>
      <c r="B49" s="219">
        <v>27.9</v>
      </c>
      <c r="C49" s="219">
        <v>40.8</v>
      </c>
      <c r="D49" s="219">
        <v>12.1</v>
      </c>
      <c r="E49" s="219">
        <v>1.3</v>
      </c>
      <c r="F49" s="219">
        <v>12.9</v>
      </c>
      <c r="G49" s="219">
        <v>2.1</v>
      </c>
      <c r="H49" s="219">
        <v>2.4</v>
      </c>
      <c r="I49" s="219">
        <v>0.5</v>
      </c>
      <c r="J49" s="411">
        <v>12811</v>
      </c>
    </row>
    <row r="50" spans="1:10" ht="14.25">
      <c r="A50" s="245" t="s">
        <v>44</v>
      </c>
      <c r="B50" s="219">
        <v>22.8</v>
      </c>
      <c r="C50" s="219">
        <v>50.8</v>
      </c>
      <c r="D50" s="219">
        <v>15</v>
      </c>
      <c r="E50" s="219">
        <v>0.9</v>
      </c>
      <c r="F50" s="219">
        <v>6.6</v>
      </c>
      <c r="G50" s="219">
        <v>1.5</v>
      </c>
      <c r="H50" s="219">
        <v>1.8</v>
      </c>
      <c r="I50" s="219">
        <v>0.5</v>
      </c>
      <c r="J50" s="411">
        <v>12236</v>
      </c>
    </row>
    <row r="51" spans="1:10" ht="14.25">
      <c r="A51" s="245" t="s">
        <v>45</v>
      </c>
      <c r="B51" s="219">
        <v>24.8</v>
      </c>
      <c r="C51" s="219">
        <v>53.3</v>
      </c>
      <c r="D51" s="219">
        <v>13.4</v>
      </c>
      <c r="E51" s="219">
        <v>1.3</v>
      </c>
      <c r="F51" s="219">
        <v>5.2</v>
      </c>
      <c r="G51" s="219">
        <v>0.5</v>
      </c>
      <c r="H51" s="219">
        <v>1.1</v>
      </c>
      <c r="I51" s="219">
        <v>0.5</v>
      </c>
      <c r="J51" s="411">
        <v>3995</v>
      </c>
    </row>
    <row r="52" spans="1:10" ht="14.25">
      <c r="A52" s="245" t="s">
        <v>46</v>
      </c>
      <c r="B52" s="219">
        <v>33.6</v>
      </c>
      <c r="C52" s="219">
        <v>49.3</v>
      </c>
      <c r="D52" s="219">
        <v>10.1</v>
      </c>
      <c r="E52" s="219">
        <v>1.4</v>
      </c>
      <c r="F52" s="219">
        <v>3.3</v>
      </c>
      <c r="G52" s="219">
        <v>1.1</v>
      </c>
      <c r="H52" s="219">
        <v>0.6</v>
      </c>
      <c r="I52" s="219">
        <v>0.5</v>
      </c>
      <c r="J52" s="411">
        <v>2598</v>
      </c>
    </row>
    <row r="53" spans="1:10" ht="14.25">
      <c r="A53" s="245" t="s">
        <v>47</v>
      </c>
      <c r="B53" s="219">
        <v>15.9</v>
      </c>
      <c r="C53" s="219">
        <v>63.3</v>
      </c>
      <c r="D53" s="219">
        <v>14.2</v>
      </c>
      <c r="E53" s="219">
        <v>0.7</v>
      </c>
      <c r="F53" s="219">
        <v>4.2</v>
      </c>
      <c r="G53" s="219">
        <v>0.4</v>
      </c>
      <c r="H53" s="219">
        <v>1.1</v>
      </c>
      <c r="I53" s="219">
        <v>0.2</v>
      </c>
      <c r="J53" s="411">
        <v>4217</v>
      </c>
    </row>
    <row r="54" spans="1:10" ht="15" thickBot="1">
      <c r="A54" s="249" t="s">
        <v>48</v>
      </c>
      <c r="B54" s="412">
        <v>22.3</v>
      </c>
      <c r="C54" s="412">
        <v>61.3</v>
      </c>
      <c r="D54" s="412">
        <v>10.6</v>
      </c>
      <c r="E54" s="412">
        <v>1.5</v>
      </c>
      <c r="F54" s="412">
        <v>3.2</v>
      </c>
      <c r="G54" s="412">
        <v>0.3</v>
      </c>
      <c r="H54" s="412">
        <v>0.2</v>
      </c>
      <c r="I54" s="412">
        <v>0.5</v>
      </c>
      <c r="J54" s="413">
        <v>4065</v>
      </c>
    </row>
    <row r="56" spans="1:10" ht="14.25">
      <c r="A56" s="254" t="s">
        <v>263</v>
      </c>
      <c r="B56" s="255"/>
      <c r="C56" s="255"/>
      <c r="D56" s="255"/>
      <c r="E56" s="255"/>
      <c r="F56" s="255"/>
      <c r="J56" s="257" t="s">
        <v>262</v>
      </c>
    </row>
    <row r="59" ht="14.25">
      <c r="A59" s="414"/>
    </row>
    <row r="61" spans="1:2" ht="15">
      <c r="A61" s="415"/>
      <c r="B61" s="416"/>
    </row>
    <row r="62" spans="1:2" ht="15">
      <c r="A62" s="415"/>
      <c r="B62" s="416"/>
    </row>
    <row r="63" spans="1:2" ht="15">
      <c r="A63" s="241"/>
      <c r="B63" s="417"/>
    </row>
    <row r="64" spans="1:2" ht="15">
      <c r="A64" s="241"/>
      <c r="B64" s="417"/>
    </row>
    <row r="65" spans="1:2" ht="15">
      <c r="A65" s="241"/>
      <c r="B65" s="417"/>
    </row>
    <row r="66" spans="1:2" ht="15">
      <c r="A66" s="241"/>
      <c r="B66" s="417"/>
    </row>
    <row r="67" spans="1:2" ht="15">
      <c r="A67" s="241"/>
      <c r="B67" s="417"/>
    </row>
    <row r="68" spans="1:2" ht="15">
      <c r="A68" s="241"/>
      <c r="B68" s="417"/>
    </row>
    <row r="69" spans="1:2" ht="15">
      <c r="A69" s="241"/>
      <c r="B69" s="417"/>
    </row>
    <row r="70" spans="1:2" ht="15">
      <c r="A70" s="241"/>
      <c r="B70" s="417"/>
    </row>
    <row r="71" spans="1:2" ht="15">
      <c r="A71" s="241"/>
      <c r="B71" s="417"/>
    </row>
    <row r="72" spans="1:2" ht="15">
      <c r="A72" s="241"/>
      <c r="B72" s="417"/>
    </row>
    <row r="73" spans="1:2" ht="15">
      <c r="A73" s="241"/>
      <c r="B73" s="417"/>
    </row>
    <row r="74" spans="1:2" ht="15">
      <c r="A74" s="241"/>
      <c r="B74" s="417"/>
    </row>
    <row r="75" spans="1:2" ht="15">
      <c r="A75" s="241"/>
      <c r="B75" s="417"/>
    </row>
    <row r="76" spans="1:2" ht="15">
      <c r="A76" s="241"/>
      <c r="B76" s="417"/>
    </row>
    <row r="77" spans="1:2" ht="15">
      <c r="A77" s="241"/>
      <c r="B77" s="417"/>
    </row>
    <row r="78" spans="1:2" ht="15">
      <c r="A78" s="241"/>
      <c r="B78" s="417"/>
    </row>
    <row r="79" spans="1:2" ht="15">
      <c r="A79" s="241"/>
      <c r="B79" s="417"/>
    </row>
    <row r="80" spans="1:2" ht="15">
      <c r="A80" s="241"/>
      <c r="B80" s="417"/>
    </row>
    <row r="81" spans="1:2" ht="15">
      <c r="A81" s="241"/>
      <c r="B81" s="417"/>
    </row>
    <row r="82" spans="1:2" ht="15">
      <c r="A82" s="241"/>
      <c r="B82" s="417"/>
    </row>
    <row r="83" spans="1:2" ht="15">
      <c r="A83" s="241"/>
      <c r="B83" s="417"/>
    </row>
    <row r="84" spans="1:2" ht="15">
      <c r="A84" s="241"/>
      <c r="B84" s="417"/>
    </row>
    <row r="85" spans="1:2" ht="15">
      <c r="A85" s="241"/>
      <c r="B85" s="417"/>
    </row>
    <row r="86" spans="1:2" ht="15">
      <c r="A86" s="241"/>
      <c r="B86" s="417"/>
    </row>
    <row r="87" spans="1:2" ht="15">
      <c r="A87" s="241"/>
      <c r="B87" s="417"/>
    </row>
    <row r="88" spans="1:2" ht="15">
      <c r="A88" s="241"/>
      <c r="B88" s="417"/>
    </row>
    <row r="89" spans="1:2" ht="15">
      <c r="A89" s="241"/>
      <c r="B89" s="417"/>
    </row>
    <row r="90" spans="1:2" ht="15">
      <c r="A90" s="241"/>
      <c r="B90" s="417"/>
    </row>
    <row r="91" spans="1:2" ht="15">
      <c r="A91" s="241"/>
      <c r="B91" s="417"/>
    </row>
    <row r="92" spans="1:2" ht="15">
      <c r="A92" s="241"/>
      <c r="B92" s="417"/>
    </row>
    <row r="93" spans="1:2" ht="15">
      <c r="A93" s="241"/>
      <c r="B93" s="417"/>
    </row>
    <row r="94" spans="1:2" ht="15">
      <c r="A94" s="241"/>
      <c r="B94" s="417"/>
    </row>
    <row r="95" spans="1:2" ht="15">
      <c r="A95" s="241"/>
      <c r="B95" s="417"/>
    </row>
    <row r="96" spans="1:2" ht="15">
      <c r="A96" s="241"/>
      <c r="B96" s="417"/>
    </row>
    <row r="97" spans="1:2" ht="15">
      <c r="A97" s="241"/>
      <c r="B97" s="417"/>
    </row>
    <row r="98" spans="1:2" ht="15">
      <c r="A98" s="241"/>
      <c r="B98" s="417"/>
    </row>
    <row r="99" spans="1:2" ht="15">
      <c r="A99" s="241"/>
      <c r="B99" s="417"/>
    </row>
    <row r="100" spans="1:2" ht="15">
      <c r="A100" s="241"/>
      <c r="B100" s="417"/>
    </row>
    <row r="101" spans="1:2" ht="15">
      <c r="A101" s="241"/>
      <c r="B101" s="417"/>
    </row>
    <row r="102" spans="1:2" ht="15">
      <c r="A102" s="241"/>
      <c r="B102" s="417"/>
    </row>
    <row r="103" spans="1:2" ht="15">
      <c r="A103" s="241"/>
      <c r="B103" s="417"/>
    </row>
    <row r="104" spans="1:2" ht="15">
      <c r="A104" s="241"/>
      <c r="B104" s="417"/>
    </row>
    <row r="105" spans="1:2" ht="15">
      <c r="A105" s="241"/>
      <c r="B105" s="417"/>
    </row>
    <row r="106" spans="1:2" ht="15">
      <c r="A106" s="241"/>
      <c r="B106" s="417"/>
    </row>
    <row r="107" spans="1:2" ht="15">
      <c r="A107" s="241"/>
      <c r="B107" s="417"/>
    </row>
    <row r="108" spans="1:2" ht="15">
      <c r="A108" s="241"/>
      <c r="B108" s="417"/>
    </row>
    <row r="109" spans="1:2" ht="15">
      <c r="A109" s="241"/>
      <c r="B109" s="417"/>
    </row>
    <row r="110" spans="1:2" ht="15">
      <c r="A110" s="241"/>
      <c r="B110" s="417"/>
    </row>
    <row r="111" spans="1:2" ht="15">
      <c r="A111" s="241"/>
      <c r="B111" s="417"/>
    </row>
  </sheetData>
  <sheetProtection/>
  <mergeCells count="1">
    <mergeCell ref="A61:A62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342" bestFit="1" customWidth="1"/>
    <col min="2" max="15" width="7.7109375" style="342" customWidth="1"/>
    <col min="16" max="16" width="12.57421875" style="341" bestFit="1" customWidth="1"/>
    <col min="17" max="16384" width="9.140625" style="342" customWidth="1"/>
  </cols>
  <sheetData>
    <row r="1" spans="1:16" s="337" customFormat="1" ht="15.75">
      <c r="A1" s="401" t="s">
        <v>112</v>
      </c>
      <c r="P1" s="338"/>
    </row>
    <row r="2" spans="1:16" s="337" customFormat="1" ht="15.75">
      <c r="A2" s="402" t="s">
        <v>265</v>
      </c>
      <c r="P2" s="338"/>
    </row>
    <row r="3" spans="1:16" s="337" customFormat="1" ht="15.75" thickBo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</row>
    <row r="4" spans="1:16" ht="15.75" customHeight="1">
      <c r="A4" s="421"/>
      <c r="B4" s="422" t="s">
        <v>220</v>
      </c>
      <c r="C4" s="422" t="s">
        <v>221</v>
      </c>
      <c r="D4" s="422" t="s">
        <v>169</v>
      </c>
      <c r="E4" s="422" t="s">
        <v>170</v>
      </c>
      <c r="F4" s="422" t="s">
        <v>217</v>
      </c>
      <c r="G4" s="422" t="s">
        <v>216</v>
      </c>
      <c r="H4" s="422" t="s">
        <v>215</v>
      </c>
      <c r="I4" s="422" t="s">
        <v>219</v>
      </c>
      <c r="J4" s="422" t="s">
        <v>218</v>
      </c>
      <c r="K4" s="422" t="s">
        <v>171</v>
      </c>
      <c r="L4" s="422" t="s">
        <v>172</v>
      </c>
      <c r="M4" s="422" t="s">
        <v>173</v>
      </c>
      <c r="N4" s="422" t="s">
        <v>174</v>
      </c>
      <c r="O4" s="422" t="s">
        <v>175</v>
      </c>
      <c r="P4" s="423" t="s">
        <v>5</v>
      </c>
    </row>
    <row r="5" spans="1:16" ht="120.75" customHeight="1" thickBot="1">
      <c r="A5" s="424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6"/>
    </row>
    <row r="6" spans="1:16" ht="15">
      <c r="A6" s="416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348" t="s">
        <v>198</v>
      </c>
      <c r="M6" s="348"/>
      <c r="N6" s="348"/>
      <c r="O6" s="348"/>
      <c r="P6" s="428"/>
    </row>
    <row r="7" spans="1:16" ht="15">
      <c r="A7" s="241" t="s">
        <v>7</v>
      </c>
      <c r="B7" s="218">
        <v>22.4</v>
      </c>
      <c r="C7" s="218">
        <v>2.1</v>
      </c>
      <c r="D7" s="218">
        <v>5.9</v>
      </c>
      <c r="E7" s="218">
        <v>21.6</v>
      </c>
      <c r="F7" s="218">
        <v>2</v>
      </c>
      <c r="G7" s="218">
        <v>3.6</v>
      </c>
      <c r="H7" s="218">
        <v>10.6</v>
      </c>
      <c r="I7" s="218">
        <v>2.6</v>
      </c>
      <c r="J7" s="218">
        <v>4.6</v>
      </c>
      <c r="K7" s="218">
        <v>0.9</v>
      </c>
      <c r="L7" s="218">
        <v>3.5</v>
      </c>
      <c r="M7" s="218">
        <v>1.2</v>
      </c>
      <c r="N7" s="218">
        <v>14</v>
      </c>
      <c r="O7" s="218">
        <v>5.1</v>
      </c>
      <c r="P7" s="429">
        <v>39922</v>
      </c>
    </row>
    <row r="8" spans="1:16" ht="15">
      <c r="A8" s="241" t="s">
        <v>142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350"/>
    </row>
    <row r="9" spans="1:16" ht="15">
      <c r="A9" s="245" t="s">
        <v>8</v>
      </c>
      <c r="B9" s="218">
        <v>27.7</v>
      </c>
      <c r="C9" s="218">
        <v>2</v>
      </c>
      <c r="D9" s="218">
        <v>5.3</v>
      </c>
      <c r="E9" s="218">
        <v>19.7</v>
      </c>
      <c r="F9" s="218">
        <v>1.5</v>
      </c>
      <c r="G9" s="218">
        <v>3.7</v>
      </c>
      <c r="H9" s="218">
        <v>10.1</v>
      </c>
      <c r="I9" s="218">
        <v>2.6</v>
      </c>
      <c r="J9" s="218">
        <v>4.8</v>
      </c>
      <c r="K9" s="218">
        <v>0.7</v>
      </c>
      <c r="L9" s="218">
        <v>2.8</v>
      </c>
      <c r="M9" s="218">
        <v>0.2</v>
      </c>
      <c r="N9" s="218">
        <v>14.3</v>
      </c>
      <c r="O9" s="218">
        <v>4.5</v>
      </c>
      <c r="P9" s="429">
        <v>1302</v>
      </c>
    </row>
    <row r="10" spans="1:16" ht="15">
      <c r="A10" s="245" t="s">
        <v>9</v>
      </c>
      <c r="B10" s="218">
        <v>29.7</v>
      </c>
      <c r="C10" s="218">
        <v>2.1</v>
      </c>
      <c r="D10" s="218">
        <v>5.2</v>
      </c>
      <c r="E10" s="218">
        <v>20.4</v>
      </c>
      <c r="F10" s="218">
        <v>1.6</v>
      </c>
      <c r="G10" s="218">
        <v>2.6</v>
      </c>
      <c r="H10" s="218">
        <v>10</v>
      </c>
      <c r="I10" s="218">
        <v>2.9</v>
      </c>
      <c r="J10" s="218">
        <v>3.3</v>
      </c>
      <c r="K10" s="218">
        <v>0.7</v>
      </c>
      <c r="L10" s="218">
        <v>3.3</v>
      </c>
      <c r="M10" s="218">
        <v>1.6</v>
      </c>
      <c r="N10" s="218">
        <v>11.6</v>
      </c>
      <c r="O10" s="218">
        <v>4.8</v>
      </c>
      <c r="P10" s="429">
        <v>1133</v>
      </c>
    </row>
    <row r="11" spans="1:16" ht="15">
      <c r="A11" s="245" t="s">
        <v>10</v>
      </c>
      <c r="B11" s="218">
        <v>21.5</v>
      </c>
      <c r="C11" s="218">
        <v>0.8</v>
      </c>
      <c r="D11" s="218">
        <v>3.1</v>
      </c>
      <c r="E11" s="218">
        <v>19.6</v>
      </c>
      <c r="F11" s="218">
        <v>1.7</v>
      </c>
      <c r="G11" s="218">
        <v>4.1</v>
      </c>
      <c r="H11" s="218">
        <v>12.8</v>
      </c>
      <c r="I11" s="218">
        <v>3.8</v>
      </c>
      <c r="J11" s="218">
        <v>4.5</v>
      </c>
      <c r="K11" s="218">
        <v>1.5</v>
      </c>
      <c r="L11" s="218">
        <v>5</v>
      </c>
      <c r="M11" s="218">
        <v>0.7</v>
      </c>
      <c r="N11" s="218">
        <v>15</v>
      </c>
      <c r="O11" s="218">
        <v>6</v>
      </c>
      <c r="P11" s="429">
        <v>1080</v>
      </c>
    </row>
    <row r="12" spans="1:16" ht="15">
      <c r="A12" s="245" t="s">
        <v>11</v>
      </c>
      <c r="B12" s="218">
        <v>22.9</v>
      </c>
      <c r="C12" s="218">
        <v>2.1</v>
      </c>
      <c r="D12" s="218">
        <v>4.4</v>
      </c>
      <c r="E12" s="218">
        <v>23.5</v>
      </c>
      <c r="F12" s="218">
        <v>3</v>
      </c>
      <c r="G12" s="218">
        <v>4.7</v>
      </c>
      <c r="H12" s="218">
        <v>8.9</v>
      </c>
      <c r="I12" s="218">
        <v>1.9</v>
      </c>
      <c r="J12" s="218">
        <v>2.8</v>
      </c>
      <c r="K12" s="218">
        <v>1.5</v>
      </c>
      <c r="L12" s="218">
        <v>3.4</v>
      </c>
      <c r="M12" s="218">
        <v>1.9</v>
      </c>
      <c r="N12" s="218">
        <v>12.4</v>
      </c>
      <c r="O12" s="218">
        <v>6.8</v>
      </c>
      <c r="P12" s="429">
        <v>976</v>
      </c>
    </row>
    <row r="13" spans="1:16" ht="15">
      <c r="A13" s="245" t="s">
        <v>12</v>
      </c>
      <c r="B13" s="218">
        <v>25</v>
      </c>
      <c r="C13" s="218">
        <v>1.5</v>
      </c>
      <c r="D13" s="218">
        <v>5.7</v>
      </c>
      <c r="E13" s="218">
        <v>25.1</v>
      </c>
      <c r="F13" s="218">
        <v>2</v>
      </c>
      <c r="G13" s="218">
        <v>2.6</v>
      </c>
      <c r="H13" s="218">
        <v>7.7</v>
      </c>
      <c r="I13" s="218">
        <v>1.5</v>
      </c>
      <c r="J13" s="218">
        <v>4.7</v>
      </c>
      <c r="K13" s="218">
        <v>1.1</v>
      </c>
      <c r="L13" s="218">
        <v>3.7</v>
      </c>
      <c r="M13" s="218">
        <v>2</v>
      </c>
      <c r="N13" s="218">
        <v>12.8</v>
      </c>
      <c r="O13" s="218">
        <v>4.6</v>
      </c>
      <c r="P13" s="429">
        <v>1113</v>
      </c>
    </row>
    <row r="14" spans="1:16" ht="15">
      <c r="A14" s="245" t="s">
        <v>13</v>
      </c>
      <c r="B14" s="218">
        <v>15.5</v>
      </c>
      <c r="C14" s="218">
        <v>2.7</v>
      </c>
      <c r="D14" s="218">
        <v>5.7</v>
      </c>
      <c r="E14" s="218">
        <v>26.6</v>
      </c>
      <c r="F14" s="218">
        <v>2.6</v>
      </c>
      <c r="G14" s="218">
        <v>2.7</v>
      </c>
      <c r="H14" s="218">
        <v>12.2</v>
      </c>
      <c r="I14" s="218">
        <v>2.2</v>
      </c>
      <c r="J14" s="218">
        <v>2.5</v>
      </c>
      <c r="K14" s="218">
        <v>1.4</v>
      </c>
      <c r="L14" s="218">
        <v>4.3</v>
      </c>
      <c r="M14" s="218">
        <v>1.4</v>
      </c>
      <c r="N14" s="218">
        <v>15.1</v>
      </c>
      <c r="O14" s="218">
        <v>5.1</v>
      </c>
      <c r="P14" s="429">
        <v>1008</v>
      </c>
    </row>
    <row r="15" spans="1:16" ht="15">
      <c r="A15" s="245" t="s">
        <v>14</v>
      </c>
      <c r="B15" s="218">
        <v>18.5</v>
      </c>
      <c r="C15" s="218">
        <v>3.1</v>
      </c>
      <c r="D15" s="218">
        <v>8.4</v>
      </c>
      <c r="E15" s="218">
        <v>21.4</v>
      </c>
      <c r="F15" s="218">
        <v>2</v>
      </c>
      <c r="G15" s="218">
        <v>3</v>
      </c>
      <c r="H15" s="218">
        <v>9</v>
      </c>
      <c r="I15" s="218">
        <v>3</v>
      </c>
      <c r="J15" s="218">
        <v>5.1</v>
      </c>
      <c r="K15" s="218">
        <v>1.2</v>
      </c>
      <c r="L15" s="218">
        <v>2.1</v>
      </c>
      <c r="M15" s="218">
        <v>0.6</v>
      </c>
      <c r="N15" s="218">
        <v>15.8</v>
      </c>
      <c r="O15" s="218">
        <v>6.8</v>
      </c>
      <c r="P15" s="429">
        <v>1094</v>
      </c>
    </row>
    <row r="16" spans="1:16" ht="15">
      <c r="A16" s="245" t="s">
        <v>15</v>
      </c>
      <c r="B16" s="218">
        <v>23.5</v>
      </c>
      <c r="C16" s="218">
        <v>3.1</v>
      </c>
      <c r="D16" s="218">
        <v>6</v>
      </c>
      <c r="E16" s="218">
        <v>22</v>
      </c>
      <c r="F16" s="218">
        <v>2.2</v>
      </c>
      <c r="G16" s="218">
        <v>4.1</v>
      </c>
      <c r="H16" s="218">
        <v>10.4</v>
      </c>
      <c r="I16" s="218">
        <v>2.3</v>
      </c>
      <c r="J16" s="218">
        <v>5.7</v>
      </c>
      <c r="K16" s="218">
        <v>0.4</v>
      </c>
      <c r="L16" s="218">
        <v>3.2</v>
      </c>
      <c r="M16" s="218">
        <v>0.8</v>
      </c>
      <c r="N16" s="218">
        <v>11.5</v>
      </c>
      <c r="O16" s="218">
        <v>4.8</v>
      </c>
      <c r="P16" s="429">
        <v>836</v>
      </c>
    </row>
    <row r="17" spans="1:16" ht="15">
      <c r="A17" s="245" t="s">
        <v>16</v>
      </c>
      <c r="B17" s="218">
        <v>24.9</v>
      </c>
      <c r="C17" s="218">
        <v>2.4</v>
      </c>
      <c r="D17" s="218">
        <v>4.3</v>
      </c>
      <c r="E17" s="218">
        <v>21.5</v>
      </c>
      <c r="F17" s="218">
        <v>2.1</v>
      </c>
      <c r="G17" s="218">
        <v>5.6</v>
      </c>
      <c r="H17" s="218">
        <v>8.2</v>
      </c>
      <c r="I17" s="218">
        <v>1.7</v>
      </c>
      <c r="J17" s="218">
        <v>4.1</v>
      </c>
      <c r="K17" s="218">
        <v>0.5</v>
      </c>
      <c r="L17" s="218">
        <v>5.5</v>
      </c>
      <c r="M17" s="218">
        <v>2.7</v>
      </c>
      <c r="N17" s="218">
        <v>12.6</v>
      </c>
      <c r="O17" s="218">
        <v>3.7</v>
      </c>
      <c r="P17" s="429">
        <v>959</v>
      </c>
    </row>
    <row r="18" spans="1:16" ht="15">
      <c r="A18" s="245" t="s">
        <v>17</v>
      </c>
      <c r="B18" s="218">
        <v>21.9</v>
      </c>
      <c r="C18" s="218">
        <v>2.7</v>
      </c>
      <c r="D18" s="218">
        <v>2.5</v>
      </c>
      <c r="E18" s="218">
        <v>18.9</v>
      </c>
      <c r="F18" s="218">
        <v>1.8</v>
      </c>
      <c r="G18" s="218">
        <v>3.5</v>
      </c>
      <c r="H18" s="218">
        <v>12.7</v>
      </c>
      <c r="I18" s="218">
        <v>1.7</v>
      </c>
      <c r="J18" s="218">
        <v>6.2</v>
      </c>
      <c r="K18" s="218">
        <v>1.1</v>
      </c>
      <c r="L18" s="218">
        <v>2.7</v>
      </c>
      <c r="M18" s="218">
        <v>1</v>
      </c>
      <c r="N18" s="218">
        <v>13.7</v>
      </c>
      <c r="O18" s="218">
        <v>9.6</v>
      </c>
      <c r="P18" s="429">
        <v>1130</v>
      </c>
    </row>
    <row r="19" spans="1:16" ht="15">
      <c r="A19" s="245" t="s">
        <v>18</v>
      </c>
      <c r="B19" s="218">
        <v>19.5</v>
      </c>
      <c r="C19" s="218">
        <v>3.9</v>
      </c>
      <c r="D19" s="218">
        <v>5.3</v>
      </c>
      <c r="E19" s="218">
        <v>18.6</v>
      </c>
      <c r="F19" s="218">
        <v>1.5</v>
      </c>
      <c r="G19" s="218">
        <v>3.5</v>
      </c>
      <c r="H19" s="218">
        <v>13.1</v>
      </c>
      <c r="I19" s="218">
        <v>2.4</v>
      </c>
      <c r="J19" s="218">
        <v>7.3</v>
      </c>
      <c r="K19" s="218">
        <v>1</v>
      </c>
      <c r="L19" s="218">
        <v>3.8</v>
      </c>
      <c r="M19" s="218">
        <v>0.4</v>
      </c>
      <c r="N19" s="218">
        <v>14</v>
      </c>
      <c r="O19" s="218">
        <v>5.8</v>
      </c>
      <c r="P19" s="429">
        <v>956</v>
      </c>
    </row>
    <row r="20" spans="1:16" ht="15">
      <c r="A20" s="245" t="s">
        <v>19</v>
      </c>
      <c r="B20" s="218">
        <v>25.7</v>
      </c>
      <c r="C20" s="218">
        <v>1.5</v>
      </c>
      <c r="D20" s="218">
        <v>6</v>
      </c>
      <c r="E20" s="218">
        <v>21.6</v>
      </c>
      <c r="F20" s="218">
        <v>2</v>
      </c>
      <c r="G20" s="218">
        <v>2.8</v>
      </c>
      <c r="H20" s="218">
        <v>10</v>
      </c>
      <c r="I20" s="218">
        <v>3.6</v>
      </c>
      <c r="J20" s="218">
        <v>6.1</v>
      </c>
      <c r="K20" s="218">
        <v>0.4</v>
      </c>
      <c r="L20" s="218">
        <v>3.6</v>
      </c>
      <c r="M20" s="218">
        <v>0.7</v>
      </c>
      <c r="N20" s="218">
        <v>12.2</v>
      </c>
      <c r="O20" s="218">
        <v>3.8</v>
      </c>
      <c r="P20" s="429">
        <v>2833</v>
      </c>
    </row>
    <row r="21" spans="1:16" ht="15">
      <c r="A21" s="245" t="s">
        <v>20</v>
      </c>
      <c r="B21" s="218">
        <v>21</v>
      </c>
      <c r="C21" s="218">
        <v>4.9</v>
      </c>
      <c r="D21" s="218">
        <v>2.5</v>
      </c>
      <c r="E21" s="218">
        <v>18.9</v>
      </c>
      <c r="F21" s="218">
        <v>1.1</v>
      </c>
      <c r="G21" s="218">
        <v>5.1</v>
      </c>
      <c r="H21" s="218">
        <v>10.8</v>
      </c>
      <c r="I21" s="218">
        <v>2.5</v>
      </c>
      <c r="J21" s="218">
        <v>1.9</v>
      </c>
      <c r="K21" s="218">
        <v>0.7</v>
      </c>
      <c r="L21" s="218">
        <v>4</v>
      </c>
      <c r="M21" s="218">
        <v>2.1</v>
      </c>
      <c r="N21" s="218">
        <v>18.2</v>
      </c>
      <c r="O21" s="218">
        <v>6.5</v>
      </c>
      <c r="P21" s="429">
        <v>1363</v>
      </c>
    </row>
    <row r="22" spans="1:16" ht="15">
      <c r="A22" s="245" t="s">
        <v>21</v>
      </c>
      <c r="B22" s="218">
        <v>20</v>
      </c>
      <c r="C22" s="218">
        <v>1.2</v>
      </c>
      <c r="D22" s="218">
        <v>7.1</v>
      </c>
      <c r="E22" s="218">
        <v>24</v>
      </c>
      <c r="F22" s="218">
        <v>1.3</v>
      </c>
      <c r="G22" s="218">
        <v>2.9</v>
      </c>
      <c r="H22" s="218">
        <v>11</v>
      </c>
      <c r="I22" s="218">
        <v>1.4</v>
      </c>
      <c r="J22" s="218">
        <v>3.5</v>
      </c>
      <c r="K22" s="218">
        <v>0.5</v>
      </c>
      <c r="L22" s="218">
        <v>4</v>
      </c>
      <c r="M22" s="218">
        <v>1.8</v>
      </c>
      <c r="N22" s="218">
        <v>15.3</v>
      </c>
      <c r="O22" s="218">
        <v>5.9</v>
      </c>
      <c r="P22" s="429">
        <v>1005</v>
      </c>
    </row>
    <row r="23" spans="1:16" ht="15">
      <c r="A23" s="245" t="s">
        <v>22</v>
      </c>
      <c r="B23" s="218">
        <v>24.1</v>
      </c>
      <c r="C23" s="218">
        <v>1.5</v>
      </c>
      <c r="D23" s="218">
        <v>5.4</v>
      </c>
      <c r="E23" s="218">
        <v>23.4</v>
      </c>
      <c r="F23" s="218">
        <v>1.5</v>
      </c>
      <c r="G23" s="218">
        <v>3.6</v>
      </c>
      <c r="H23" s="218">
        <v>10.9</v>
      </c>
      <c r="I23" s="218">
        <v>2.9</v>
      </c>
      <c r="J23" s="218">
        <v>4.1</v>
      </c>
      <c r="K23" s="218">
        <v>1</v>
      </c>
      <c r="L23" s="218">
        <v>3.3</v>
      </c>
      <c r="M23" s="218">
        <v>1.1</v>
      </c>
      <c r="N23" s="218">
        <v>13</v>
      </c>
      <c r="O23" s="218">
        <v>4.3</v>
      </c>
      <c r="P23" s="429">
        <v>2073</v>
      </c>
    </row>
    <row r="24" spans="1:16" ht="15">
      <c r="A24" s="245" t="s">
        <v>23</v>
      </c>
      <c r="B24" s="218">
        <v>19.5</v>
      </c>
      <c r="C24" s="218">
        <v>1.8</v>
      </c>
      <c r="D24" s="218">
        <v>9.1</v>
      </c>
      <c r="E24" s="218">
        <v>22.6</v>
      </c>
      <c r="F24" s="218">
        <v>2</v>
      </c>
      <c r="G24" s="218">
        <v>3.6</v>
      </c>
      <c r="H24" s="218">
        <v>10.8</v>
      </c>
      <c r="I24" s="218">
        <v>2.6</v>
      </c>
      <c r="J24" s="218">
        <v>4.8</v>
      </c>
      <c r="K24" s="218">
        <v>1.1</v>
      </c>
      <c r="L24" s="218">
        <v>3.8</v>
      </c>
      <c r="M24" s="218">
        <v>1.7</v>
      </c>
      <c r="N24" s="218">
        <v>12.6</v>
      </c>
      <c r="O24" s="218">
        <v>4</v>
      </c>
      <c r="P24" s="429">
        <v>3282</v>
      </c>
    </row>
    <row r="25" spans="1:16" ht="15">
      <c r="A25" s="245" t="s">
        <v>24</v>
      </c>
      <c r="B25" s="218">
        <v>18.4</v>
      </c>
      <c r="C25" s="218">
        <v>3</v>
      </c>
      <c r="D25" s="218">
        <v>5.6</v>
      </c>
      <c r="E25" s="218">
        <v>21.1</v>
      </c>
      <c r="F25" s="218">
        <v>1.1</v>
      </c>
      <c r="G25" s="218">
        <v>4.9</v>
      </c>
      <c r="H25" s="218">
        <v>8.7</v>
      </c>
      <c r="I25" s="218">
        <v>1.9</v>
      </c>
      <c r="J25" s="218">
        <v>4.1</v>
      </c>
      <c r="K25" s="218">
        <v>0.8</v>
      </c>
      <c r="L25" s="218">
        <v>4.6</v>
      </c>
      <c r="M25" s="218">
        <v>1.1</v>
      </c>
      <c r="N25" s="218">
        <v>16.7</v>
      </c>
      <c r="O25" s="218">
        <v>7.9</v>
      </c>
      <c r="P25" s="429">
        <v>1258</v>
      </c>
    </row>
    <row r="26" spans="1:16" ht="15">
      <c r="A26" s="245" t="s">
        <v>25</v>
      </c>
      <c r="B26" s="218">
        <v>18.2</v>
      </c>
      <c r="C26" s="218">
        <v>2.4</v>
      </c>
      <c r="D26" s="218">
        <v>5.2</v>
      </c>
      <c r="E26" s="218">
        <v>23.2</v>
      </c>
      <c r="F26" s="218">
        <v>1.5</v>
      </c>
      <c r="G26" s="218">
        <v>4.8</v>
      </c>
      <c r="H26" s="218">
        <v>13.2</v>
      </c>
      <c r="I26" s="218">
        <v>1.5</v>
      </c>
      <c r="J26" s="218">
        <v>4.7</v>
      </c>
      <c r="K26" s="218">
        <v>0.8</v>
      </c>
      <c r="L26" s="218">
        <v>4.5</v>
      </c>
      <c r="M26" s="218">
        <v>0.9</v>
      </c>
      <c r="N26" s="218">
        <v>14.2</v>
      </c>
      <c r="O26" s="218">
        <v>4.8</v>
      </c>
      <c r="P26" s="429">
        <v>1028</v>
      </c>
    </row>
    <row r="27" spans="1:16" ht="15">
      <c r="A27" s="245" t="s">
        <v>26</v>
      </c>
      <c r="B27" s="218">
        <v>15.4</v>
      </c>
      <c r="C27" s="218">
        <v>2.2</v>
      </c>
      <c r="D27" s="218">
        <v>5.6</v>
      </c>
      <c r="E27" s="218">
        <v>22.8</v>
      </c>
      <c r="F27" s="218">
        <v>2.1</v>
      </c>
      <c r="G27" s="218">
        <v>2.8</v>
      </c>
      <c r="H27" s="218">
        <v>12.2</v>
      </c>
      <c r="I27" s="218">
        <v>4.6</v>
      </c>
      <c r="J27" s="218">
        <v>4.4</v>
      </c>
      <c r="K27" s="218">
        <v>0.1</v>
      </c>
      <c r="L27" s="218">
        <v>5</v>
      </c>
      <c r="M27" s="218">
        <v>0.7</v>
      </c>
      <c r="N27" s="218">
        <v>16.6</v>
      </c>
      <c r="O27" s="218">
        <v>5.5</v>
      </c>
      <c r="P27" s="429">
        <v>1040</v>
      </c>
    </row>
    <row r="28" spans="1:16" ht="15">
      <c r="A28" s="245" t="s">
        <v>27</v>
      </c>
      <c r="B28" s="218">
        <v>19.4</v>
      </c>
      <c r="C28" s="218">
        <v>1.2</v>
      </c>
      <c r="D28" s="218">
        <v>4.8</v>
      </c>
      <c r="E28" s="218">
        <v>20.2</v>
      </c>
      <c r="F28" s="218">
        <v>1.6</v>
      </c>
      <c r="G28" s="218">
        <v>3.9</v>
      </c>
      <c r="H28" s="218">
        <v>9.6</v>
      </c>
      <c r="I28" s="218">
        <v>1.9</v>
      </c>
      <c r="J28" s="218">
        <v>3.6</v>
      </c>
      <c r="K28" s="218">
        <v>0.8</v>
      </c>
      <c r="L28" s="218">
        <v>4.5</v>
      </c>
      <c r="M28" s="218">
        <v>1.2</v>
      </c>
      <c r="N28" s="218">
        <v>17.8</v>
      </c>
      <c r="O28" s="218">
        <v>9.4</v>
      </c>
      <c r="P28" s="429">
        <v>1193</v>
      </c>
    </row>
    <row r="29" spans="1:16" ht="15">
      <c r="A29" s="245" t="s">
        <v>28</v>
      </c>
      <c r="B29" s="218">
        <v>25.6</v>
      </c>
      <c r="C29" s="218">
        <v>1.6</v>
      </c>
      <c r="D29" s="218">
        <v>6.3</v>
      </c>
      <c r="E29" s="218">
        <v>31.3</v>
      </c>
      <c r="F29" s="218">
        <v>0.8</v>
      </c>
      <c r="G29" s="218">
        <v>2.8</v>
      </c>
      <c r="H29" s="218">
        <v>7.5</v>
      </c>
      <c r="I29" s="218">
        <v>0.7</v>
      </c>
      <c r="J29" s="218">
        <v>5.6</v>
      </c>
      <c r="K29" s="218">
        <v>1</v>
      </c>
      <c r="L29" s="218">
        <v>1.4</v>
      </c>
      <c r="M29" s="218">
        <v>0.8</v>
      </c>
      <c r="N29" s="218">
        <v>10.7</v>
      </c>
      <c r="O29" s="218">
        <v>4</v>
      </c>
      <c r="P29" s="429">
        <v>718</v>
      </c>
    </row>
    <row r="30" spans="1:16" ht="15">
      <c r="A30" s="245" t="s">
        <v>29</v>
      </c>
      <c r="B30" s="218">
        <v>23.2</v>
      </c>
      <c r="C30" s="218">
        <v>1.2</v>
      </c>
      <c r="D30" s="218">
        <v>5.1</v>
      </c>
      <c r="E30" s="218">
        <v>21.1</v>
      </c>
      <c r="F30" s="218">
        <v>2.3</v>
      </c>
      <c r="G30" s="218">
        <v>3.6</v>
      </c>
      <c r="H30" s="218">
        <v>10.9</v>
      </c>
      <c r="I30" s="218">
        <v>3.5</v>
      </c>
      <c r="J30" s="218">
        <v>4.1</v>
      </c>
      <c r="K30" s="218">
        <v>0.3</v>
      </c>
      <c r="L30" s="218">
        <v>3.4</v>
      </c>
      <c r="M30" s="218">
        <v>2.6</v>
      </c>
      <c r="N30" s="218">
        <v>15.3</v>
      </c>
      <c r="O30" s="218">
        <v>3.4</v>
      </c>
      <c r="P30" s="429">
        <v>1599</v>
      </c>
    </row>
    <row r="31" spans="1:16" ht="15">
      <c r="A31" s="245" t="s">
        <v>30</v>
      </c>
      <c r="B31" s="218">
        <v>37.5</v>
      </c>
      <c r="C31" s="218">
        <v>0.9</v>
      </c>
      <c r="D31" s="218">
        <v>1.8</v>
      </c>
      <c r="E31" s="218">
        <v>20.1</v>
      </c>
      <c r="F31" s="218">
        <v>1.7</v>
      </c>
      <c r="G31" s="218">
        <v>3.6</v>
      </c>
      <c r="H31" s="218">
        <v>12.2</v>
      </c>
      <c r="I31" s="218">
        <v>3.9</v>
      </c>
      <c r="J31" s="218">
        <v>4.9</v>
      </c>
      <c r="K31" s="218">
        <v>1.2</v>
      </c>
      <c r="L31" s="218">
        <v>2.8</v>
      </c>
      <c r="M31" s="218">
        <v>0.8</v>
      </c>
      <c r="N31" s="218">
        <v>6.7</v>
      </c>
      <c r="O31" s="218">
        <v>1.9</v>
      </c>
      <c r="P31" s="429">
        <v>785</v>
      </c>
    </row>
    <row r="32" spans="1:16" ht="15">
      <c r="A32" s="245" t="s">
        <v>31</v>
      </c>
      <c r="B32" s="218">
        <v>25.9</v>
      </c>
      <c r="C32" s="218">
        <v>3.2</v>
      </c>
      <c r="D32" s="218">
        <v>5.1</v>
      </c>
      <c r="E32" s="218">
        <v>18.9</v>
      </c>
      <c r="F32" s="218">
        <v>0.7</v>
      </c>
      <c r="G32" s="218">
        <v>2</v>
      </c>
      <c r="H32" s="218">
        <v>9.6</v>
      </c>
      <c r="I32" s="218">
        <v>3</v>
      </c>
      <c r="J32" s="218">
        <v>4.3</v>
      </c>
      <c r="K32" s="218">
        <v>1</v>
      </c>
      <c r="L32" s="218">
        <v>1.6</v>
      </c>
      <c r="M32" s="218">
        <v>0.8</v>
      </c>
      <c r="N32" s="218">
        <v>16.2</v>
      </c>
      <c r="O32" s="218">
        <v>7.7</v>
      </c>
      <c r="P32" s="429">
        <v>878</v>
      </c>
    </row>
    <row r="33" spans="1:16" ht="15">
      <c r="A33" s="245" t="s">
        <v>32</v>
      </c>
      <c r="B33" s="218">
        <v>21.4</v>
      </c>
      <c r="C33" s="218">
        <v>2.7</v>
      </c>
      <c r="D33" s="218">
        <v>5.6</v>
      </c>
      <c r="E33" s="218">
        <v>17.3</v>
      </c>
      <c r="F33" s="218">
        <v>2.5</v>
      </c>
      <c r="G33" s="218">
        <v>4.5</v>
      </c>
      <c r="H33" s="218">
        <v>11</v>
      </c>
      <c r="I33" s="218">
        <v>3.2</v>
      </c>
      <c r="J33" s="218">
        <v>8</v>
      </c>
      <c r="K33" s="218">
        <v>1.1</v>
      </c>
      <c r="L33" s="218">
        <v>1.6</v>
      </c>
      <c r="M33" s="218">
        <v>2.1</v>
      </c>
      <c r="N33" s="218">
        <v>14.9</v>
      </c>
      <c r="O33" s="218">
        <v>4.1</v>
      </c>
      <c r="P33" s="429">
        <v>1133</v>
      </c>
    </row>
    <row r="34" spans="1:16" ht="15">
      <c r="A34" s="245" t="s">
        <v>33</v>
      </c>
      <c r="B34" s="218">
        <v>17.2</v>
      </c>
      <c r="C34" s="218">
        <v>4.6</v>
      </c>
      <c r="D34" s="218">
        <v>4.1</v>
      </c>
      <c r="E34" s="218">
        <v>21.9</v>
      </c>
      <c r="F34" s="218">
        <v>2.8</v>
      </c>
      <c r="G34" s="218">
        <v>2.5</v>
      </c>
      <c r="H34" s="218">
        <v>10</v>
      </c>
      <c r="I34" s="218">
        <v>1.6</v>
      </c>
      <c r="J34" s="218">
        <v>4.8</v>
      </c>
      <c r="K34" s="218">
        <v>1.1</v>
      </c>
      <c r="L34" s="218">
        <v>5.1</v>
      </c>
      <c r="M34" s="218">
        <v>1</v>
      </c>
      <c r="N34" s="218">
        <v>16.9</v>
      </c>
      <c r="O34" s="218">
        <v>6.5</v>
      </c>
      <c r="P34" s="429">
        <v>1208</v>
      </c>
    </row>
    <row r="35" spans="1:16" ht="15">
      <c r="A35" s="245" t="s">
        <v>34</v>
      </c>
      <c r="B35" s="218">
        <v>28.7</v>
      </c>
      <c r="C35" s="218">
        <v>2.3</v>
      </c>
      <c r="D35" s="218">
        <v>2</v>
      </c>
      <c r="E35" s="218">
        <v>16.4</v>
      </c>
      <c r="F35" s="218">
        <v>2</v>
      </c>
      <c r="G35" s="218">
        <v>2.8</v>
      </c>
      <c r="H35" s="218">
        <v>13</v>
      </c>
      <c r="I35" s="218">
        <v>2.1</v>
      </c>
      <c r="J35" s="218">
        <v>3.9</v>
      </c>
      <c r="K35" s="218">
        <v>1.7</v>
      </c>
      <c r="L35" s="218">
        <v>4.7</v>
      </c>
      <c r="M35" s="218">
        <v>0.8</v>
      </c>
      <c r="N35" s="218">
        <v>15.9</v>
      </c>
      <c r="O35" s="218">
        <v>3.7</v>
      </c>
      <c r="P35" s="429">
        <v>1081</v>
      </c>
    </row>
    <row r="36" spans="1:16" ht="15">
      <c r="A36" s="245" t="s">
        <v>35</v>
      </c>
      <c r="B36" s="218">
        <v>22</v>
      </c>
      <c r="C36" s="218">
        <v>2</v>
      </c>
      <c r="D36" s="218">
        <v>7.4</v>
      </c>
      <c r="E36" s="218">
        <v>20.3</v>
      </c>
      <c r="F36" s="218">
        <v>3.5</v>
      </c>
      <c r="G36" s="218">
        <v>4.4</v>
      </c>
      <c r="H36" s="218">
        <v>12.1</v>
      </c>
      <c r="I36" s="218">
        <v>2.4</v>
      </c>
      <c r="J36" s="218">
        <v>4.2</v>
      </c>
      <c r="K36" s="218">
        <v>1.7</v>
      </c>
      <c r="L36" s="218">
        <v>2.1</v>
      </c>
      <c r="M36" s="218">
        <v>1</v>
      </c>
      <c r="N36" s="218">
        <v>10.8</v>
      </c>
      <c r="O36" s="218">
        <v>6.1</v>
      </c>
      <c r="P36" s="429">
        <v>934</v>
      </c>
    </row>
    <row r="37" spans="1:16" ht="15">
      <c r="A37" s="245" t="s">
        <v>36</v>
      </c>
      <c r="B37" s="218">
        <v>23.1</v>
      </c>
      <c r="C37" s="218">
        <v>2.1</v>
      </c>
      <c r="D37" s="218">
        <v>6.4</v>
      </c>
      <c r="E37" s="218">
        <v>22</v>
      </c>
      <c r="F37" s="218">
        <v>3.1</v>
      </c>
      <c r="G37" s="218">
        <v>4.9</v>
      </c>
      <c r="H37" s="218">
        <v>11.3</v>
      </c>
      <c r="I37" s="218">
        <v>2.8</v>
      </c>
      <c r="J37" s="218">
        <v>4</v>
      </c>
      <c r="K37" s="218">
        <v>0.8</v>
      </c>
      <c r="L37" s="218">
        <v>3</v>
      </c>
      <c r="M37" s="218">
        <v>0.5</v>
      </c>
      <c r="N37" s="218">
        <v>13.3</v>
      </c>
      <c r="O37" s="218">
        <v>2.8</v>
      </c>
      <c r="P37" s="429">
        <v>1568</v>
      </c>
    </row>
    <row r="38" spans="1:16" ht="15">
      <c r="A38" s="245" t="s">
        <v>37</v>
      </c>
      <c r="B38" s="218">
        <v>23.2</v>
      </c>
      <c r="C38" s="218">
        <v>2.5</v>
      </c>
      <c r="D38" s="218">
        <v>8.2</v>
      </c>
      <c r="E38" s="218">
        <v>22.4</v>
      </c>
      <c r="F38" s="218">
        <v>1.2</v>
      </c>
      <c r="G38" s="218">
        <v>1.9</v>
      </c>
      <c r="H38" s="218">
        <v>10.3</v>
      </c>
      <c r="I38" s="218">
        <v>1.1</v>
      </c>
      <c r="J38" s="218">
        <v>5.1</v>
      </c>
      <c r="K38" s="218">
        <v>0.5</v>
      </c>
      <c r="L38" s="218">
        <v>2.4</v>
      </c>
      <c r="M38" s="218">
        <v>0.9</v>
      </c>
      <c r="N38" s="218">
        <v>13.7</v>
      </c>
      <c r="O38" s="218">
        <v>6.6</v>
      </c>
      <c r="P38" s="429">
        <v>1040</v>
      </c>
    </row>
    <row r="39" spans="1:16" ht="15">
      <c r="A39" s="245" t="s">
        <v>38</v>
      </c>
      <c r="B39" s="218">
        <v>18.1</v>
      </c>
      <c r="C39" s="218">
        <v>2.4</v>
      </c>
      <c r="D39" s="218">
        <v>4.4</v>
      </c>
      <c r="E39" s="218">
        <v>22</v>
      </c>
      <c r="F39" s="218">
        <v>2</v>
      </c>
      <c r="G39" s="218">
        <v>3.4</v>
      </c>
      <c r="H39" s="218">
        <v>14</v>
      </c>
      <c r="I39" s="218">
        <v>1.5</v>
      </c>
      <c r="J39" s="218">
        <v>3.6</v>
      </c>
      <c r="K39" s="218">
        <v>1.2</v>
      </c>
      <c r="L39" s="218">
        <v>3</v>
      </c>
      <c r="M39" s="218">
        <v>2.2</v>
      </c>
      <c r="N39" s="218">
        <v>16.4</v>
      </c>
      <c r="O39" s="218">
        <v>5.7</v>
      </c>
      <c r="P39" s="429">
        <v>1229</v>
      </c>
    </row>
    <row r="40" spans="1:16" ht="15">
      <c r="A40" s="245" t="s">
        <v>39</v>
      </c>
      <c r="B40" s="218">
        <v>25</v>
      </c>
      <c r="C40" s="218">
        <v>1</v>
      </c>
      <c r="D40" s="218">
        <v>5.6</v>
      </c>
      <c r="E40" s="218">
        <v>16.9</v>
      </c>
      <c r="F40" s="218">
        <v>2.1</v>
      </c>
      <c r="G40" s="218">
        <v>4.1</v>
      </c>
      <c r="H40" s="218">
        <v>10.8</v>
      </c>
      <c r="I40" s="218">
        <v>1.8</v>
      </c>
      <c r="J40" s="218">
        <v>4.8</v>
      </c>
      <c r="K40" s="218">
        <v>1.6</v>
      </c>
      <c r="L40" s="218">
        <v>3.8</v>
      </c>
      <c r="M40" s="218">
        <v>1.2</v>
      </c>
      <c r="N40" s="218">
        <v>15.8</v>
      </c>
      <c r="O40" s="218">
        <v>5.4</v>
      </c>
      <c r="P40" s="429">
        <v>1087</v>
      </c>
    </row>
    <row r="41" spans="1:16" ht="30">
      <c r="A41" s="241" t="s">
        <v>167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350"/>
    </row>
    <row r="42" spans="1:16" ht="15">
      <c r="A42" s="245" t="s">
        <v>40</v>
      </c>
      <c r="B42" s="218">
        <v>20.4</v>
      </c>
      <c r="C42" s="218">
        <v>2.5</v>
      </c>
      <c r="D42" s="218">
        <v>4.7</v>
      </c>
      <c r="E42" s="218">
        <v>21</v>
      </c>
      <c r="F42" s="218">
        <v>1.6</v>
      </c>
      <c r="G42" s="218">
        <v>4.7</v>
      </c>
      <c r="H42" s="218">
        <v>9.2</v>
      </c>
      <c r="I42" s="218">
        <v>2</v>
      </c>
      <c r="J42" s="218">
        <v>3.7</v>
      </c>
      <c r="K42" s="218">
        <v>1</v>
      </c>
      <c r="L42" s="218">
        <v>4.2</v>
      </c>
      <c r="M42" s="218">
        <v>1.3</v>
      </c>
      <c r="N42" s="218">
        <v>16</v>
      </c>
      <c r="O42" s="218">
        <v>7.6</v>
      </c>
      <c r="P42" s="350">
        <v>5313</v>
      </c>
    </row>
    <row r="43" spans="1:16" ht="15">
      <c r="A43" s="245" t="s">
        <v>161</v>
      </c>
      <c r="B43" s="218">
        <v>28.7</v>
      </c>
      <c r="C43" s="218">
        <v>2</v>
      </c>
      <c r="D43" s="218">
        <v>5.3</v>
      </c>
      <c r="E43" s="218">
        <v>20.1</v>
      </c>
      <c r="F43" s="218">
        <v>1.5</v>
      </c>
      <c r="G43" s="218">
        <v>3.2</v>
      </c>
      <c r="H43" s="218">
        <v>10.1</v>
      </c>
      <c r="I43" s="218">
        <v>2.8</v>
      </c>
      <c r="J43" s="218">
        <v>4.1</v>
      </c>
      <c r="K43" s="218">
        <v>0.7</v>
      </c>
      <c r="L43" s="218">
        <v>3.1</v>
      </c>
      <c r="M43" s="218">
        <v>0.8</v>
      </c>
      <c r="N43" s="218">
        <v>13</v>
      </c>
      <c r="O43" s="218">
        <v>4.7</v>
      </c>
      <c r="P43" s="429">
        <v>2435</v>
      </c>
    </row>
    <row r="44" spans="1:16" ht="15">
      <c r="A44" s="245" t="s">
        <v>42</v>
      </c>
      <c r="B44" s="218">
        <v>28.7</v>
      </c>
      <c r="C44" s="218">
        <v>2.3</v>
      </c>
      <c r="D44" s="218">
        <v>2</v>
      </c>
      <c r="E44" s="218">
        <v>16.4</v>
      </c>
      <c r="F44" s="218">
        <v>2</v>
      </c>
      <c r="G44" s="218">
        <v>2.8</v>
      </c>
      <c r="H44" s="218">
        <v>13</v>
      </c>
      <c r="I44" s="218">
        <v>2.1</v>
      </c>
      <c r="J44" s="218">
        <v>3.9</v>
      </c>
      <c r="K44" s="218">
        <v>1.7</v>
      </c>
      <c r="L44" s="218">
        <v>4.7</v>
      </c>
      <c r="M44" s="218">
        <v>0.8</v>
      </c>
      <c r="N44" s="218">
        <v>15.9</v>
      </c>
      <c r="O44" s="218">
        <v>3.7</v>
      </c>
      <c r="P44" s="429">
        <v>1081</v>
      </c>
    </row>
    <row r="45" spans="1:16" ht="15">
      <c r="A45" s="245" t="s">
        <v>162</v>
      </c>
      <c r="B45" s="218">
        <v>23.1</v>
      </c>
      <c r="C45" s="218">
        <v>1.8</v>
      </c>
      <c r="D45" s="218">
        <v>5.5</v>
      </c>
      <c r="E45" s="218">
        <v>21.8</v>
      </c>
      <c r="F45" s="218">
        <v>1.9</v>
      </c>
      <c r="G45" s="218">
        <v>3.2</v>
      </c>
      <c r="H45" s="218">
        <v>10.7</v>
      </c>
      <c r="I45" s="218">
        <v>2.7</v>
      </c>
      <c r="J45" s="218">
        <v>5</v>
      </c>
      <c r="K45" s="218">
        <v>0.8</v>
      </c>
      <c r="L45" s="218">
        <v>3.7</v>
      </c>
      <c r="M45" s="218">
        <v>1</v>
      </c>
      <c r="N45" s="218">
        <v>13.9</v>
      </c>
      <c r="O45" s="218">
        <v>5</v>
      </c>
      <c r="P45" s="429">
        <v>11489</v>
      </c>
    </row>
    <row r="46" spans="1:16" ht="15">
      <c r="A46" s="245" t="s">
        <v>163</v>
      </c>
      <c r="B46" s="218">
        <v>15.5</v>
      </c>
      <c r="C46" s="218">
        <v>2.7</v>
      </c>
      <c r="D46" s="218">
        <v>5.7</v>
      </c>
      <c r="E46" s="218">
        <v>26.6</v>
      </c>
      <c r="F46" s="218">
        <v>2.6</v>
      </c>
      <c r="G46" s="218">
        <v>2.7</v>
      </c>
      <c r="H46" s="218">
        <v>12.2</v>
      </c>
      <c r="I46" s="218">
        <v>2.2</v>
      </c>
      <c r="J46" s="218">
        <v>2.5</v>
      </c>
      <c r="K46" s="218">
        <v>1.4</v>
      </c>
      <c r="L46" s="218">
        <v>4.3</v>
      </c>
      <c r="M46" s="218">
        <v>1.4</v>
      </c>
      <c r="N46" s="218">
        <v>15.1</v>
      </c>
      <c r="O46" s="218">
        <v>5.1</v>
      </c>
      <c r="P46" s="429">
        <v>1008</v>
      </c>
    </row>
    <row r="47" spans="1:16" ht="15">
      <c r="A47" s="245" t="s">
        <v>41</v>
      </c>
      <c r="B47" s="218">
        <v>21.5</v>
      </c>
      <c r="C47" s="218">
        <v>2.1</v>
      </c>
      <c r="D47" s="218">
        <v>6.5</v>
      </c>
      <c r="E47" s="218">
        <v>21.9</v>
      </c>
      <c r="F47" s="218">
        <v>2.2</v>
      </c>
      <c r="G47" s="218">
        <v>4</v>
      </c>
      <c r="H47" s="218">
        <v>11</v>
      </c>
      <c r="I47" s="218">
        <v>2.6</v>
      </c>
      <c r="J47" s="218">
        <v>4.9</v>
      </c>
      <c r="K47" s="218">
        <v>0.9</v>
      </c>
      <c r="L47" s="218">
        <v>3.3</v>
      </c>
      <c r="M47" s="218">
        <v>1.6</v>
      </c>
      <c r="N47" s="218">
        <v>13.4</v>
      </c>
      <c r="O47" s="218">
        <v>4.1</v>
      </c>
      <c r="P47" s="429">
        <v>14504</v>
      </c>
    </row>
    <row r="48" spans="1:16" ht="15">
      <c r="A48" s="245" t="s">
        <v>164</v>
      </c>
      <c r="B48" s="218">
        <v>21.9</v>
      </c>
      <c r="C48" s="218">
        <v>2.5</v>
      </c>
      <c r="D48" s="218">
        <v>6.2</v>
      </c>
      <c r="E48" s="218">
        <v>20.5</v>
      </c>
      <c r="F48" s="218">
        <v>1.5</v>
      </c>
      <c r="G48" s="218">
        <v>2.8</v>
      </c>
      <c r="H48" s="218">
        <v>10.3</v>
      </c>
      <c r="I48" s="218">
        <v>2.9</v>
      </c>
      <c r="J48" s="218">
        <v>4.7</v>
      </c>
      <c r="K48" s="218">
        <v>1.1</v>
      </c>
      <c r="L48" s="218">
        <v>2.7</v>
      </c>
      <c r="M48" s="218">
        <v>0.7</v>
      </c>
      <c r="N48" s="218">
        <v>15.3</v>
      </c>
      <c r="O48" s="218">
        <v>6.8</v>
      </c>
      <c r="P48" s="429">
        <v>4092</v>
      </c>
    </row>
    <row r="49" spans="1:16" ht="15">
      <c r="A49" s="241" t="s">
        <v>214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350"/>
    </row>
    <row r="50" spans="1:16" ht="15">
      <c r="A50" s="245" t="s">
        <v>43</v>
      </c>
      <c r="B50" s="218">
        <v>23</v>
      </c>
      <c r="C50" s="218">
        <v>2</v>
      </c>
      <c r="D50" s="218">
        <v>6.6</v>
      </c>
      <c r="E50" s="218">
        <v>21.6</v>
      </c>
      <c r="F50" s="218">
        <v>2</v>
      </c>
      <c r="G50" s="218">
        <v>3.5</v>
      </c>
      <c r="H50" s="218">
        <v>10.7</v>
      </c>
      <c r="I50" s="218">
        <v>2.9</v>
      </c>
      <c r="J50" s="218">
        <v>5.3</v>
      </c>
      <c r="K50" s="218">
        <v>0.7</v>
      </c>
      <c r="L50" s="218">
        <v>3.3</v>
      </c>
      <c r="M50" s="218">
        <v>1.1</v>
      </c>
      <c r="N50" s="218">
        <v>13.2</v>
      </c>
      <c r="O50" s="218">
        <v>4.2</v>
      </c>
      <c r="P50" s="350">
        <v>12811</v>
      </c>
    </row>
    <row r="51" spans="1:16" ht="15">
      <c r="A51" s="245" t="s">
        <v>44</v>
      </c>
      <c r="B51" s="218">
        <v>22.5</v>
      </c>
      <c r="C51" s="218">
        <v>1.8</v>
      </c>
      <c r="D51" s="218">
        <v>6.1</v>
      </c>
      <c r="E51" s="218">
        <v>22.6</v>
      </c>
      <c r="F51" s="218">
        <v>1.8</v>
      </c>
      <c r="G51" s="218">
        <v>3.3</v>
      </c>
      <c r="H51" s="218">
        <v>11</v>
      </c>
      <c r="I51" s="218">
        <v>2.4</v>
      </c>
      <c r="J51" s="218">
        <v>4.1</v>
      </c>
      <c r="K51" s="218">
        <v>0.9</v>
      </c>
      <c r="L51" s="218">
        <v>3.2</v>
      </c>
      <c r="M51" s="218">
        <v>1.1</v>
      </c>
      <c r="N51" s="218">
        <v>14.6</v>
      </c>
      <c r="O51" s="218">
        <v>4.5</v>
      </c>
      <c r="P51" s="429">
        <v>12236</v>
      </c>
    </row>
    <row r="52" spans="1:16" ht="15">
      <c r="A52" s="245" t="s">
        <v>45</v>
      </c>
      <c r="B52" s="218">
        <v>21.2</v>
      </c>
      <c r="C52" s="218">
        <v>1.9</v>
      </c>
      <c r="D52" s="218">
        <v>5.7</v>
      </c>
      <c r="E52" s="218">
        <v>21</v>
      </c>
      <c r="F52" s="218">
        <v>2.1</v>
      </c>
      <c r="G52" s="218">
        <v>3.9</v>
      </c>
      <c r="H52" s="218">
        <v>10.7</v>
      </c>
      <c r="I52" s="218">
        <v>2.6</v>
      </c>
      <c r="J52" s="218">
        <v>4.4</v>
      </c>
      <c r="K52" s="218">
        <v>1.1</v>
      </c>
      <c r="L52" s="218">
        <v>3.7</v>
      </c>
      <c r="M52" s="218">
        <v>1.3</v>
      </c>
      <c r="N52" s="218">
        <v>14.5</v>
      </c>
      <c r="O52" s="218">
        <v>5.9</v>
      </c>
      <c r="P52" s="429">
        <v>3995</v>
      </c>
    </row>
    <row r="53" spans="1:16" ht="15">
      <c r="A53" s="245" t="s">
        <v>46</v>
      </c>
      <c r="B53" s="218">
        <v>24</v>
      </c>
      <c r="C53" s="218">
        <v>1.6</v>
      </c>
      <c r="D53" s="218">
        <v>5.1</v>
      </c>
      <c r="E53" s="218">
        <v>21.2</v>
      </c>
      <c r="F53" s="218">
        <v>1.3</v>
      </c>
      <c r="G53" s="218">
        <v>3.5</v>
      </c>
      <c r="H53" s="218">
        <v>8.8</v>
      </c>
      <c r="I53" s="218">
        <v>1.7</v>
      </c>
      <c r="J53" s="218">
        <v>4.2</v>
      </c>
      <c r="K53" s="218">
        <v>0.7</v>
      </c>
      <c r="L53" s="218">
        <v>3.7</v>
      </c>
      <c r="M53" s="218">
        <v>1</v>
      </c>
      <c r="N53" s="218">
        <v>16.1</v>
      </c>
      <c r="O53" s="218">
        <v>7.1</v>
      </c>
      <c r="P53" s="429">
        <v>2598</v>
      </c>
    </row>
    <row r="54" spans="1:16" ht="15">
      <c r="A54" s="245" t="s">
        <v>47</v>
      </c>
      <c r="B54" s="218">
        <v>21.2</v>
      </c>
      <c r="C54" s="218">
        <v>2.5</v>
      </c>
      <c r="D54" s="218">
        <v>4.5</v>
      </c>
      <c r="E54" s="218">
        <v>20.4</v>
      </c>
      <c r="F54" s="218">
        <v>2.2</v>
      </c>
      <c r="G54" s="218">
        <v>3.5</v>
      </c>
      <c r="H54" s="218">
        <v>10.5</v>
      </c>
      <c r="I54" s="218">
        <v>2.9</v>
      </c>
      <c r="J54" s="218">
        <v>4.8</v>
      </c>
      <c r="K54" s="218">
        <v>1.1</v>
      </c>
      <c r="L54" s="218">
        <v>4.4</v>
      </c>
      <c r="M54" s="218">
        <v>1.8</v>
      </c>
      <c r="N54" s="218">
        <v>13.9</v>
      </c>
      <c r="O54" s="218">
        <v>6.5</v>
      </c>
      <c r="P54" s="429">
        <v>4217</v>
      </c>
    </row>
    <row r="55" spans="1:16" ht="15.75" thickBot="1">
      <c r="A55" s="249" t="s">
        <v>48</v>
      </c>
      <c r="B55" s="430">
        <v>21.6</v>
      </c>
      <c r="C55" s="430">
        <v>4.3</v>
      </c>
      <c r="D55" s="430">
        <v>3.7</v>
      </c>
      <c r="E55" s="430">
        <v>20.2</v>
      </c>
      <c r="F55" s="430">
        <v>2.2</v>
      </c>
      <c r="G55" s="430">
        <v>4.7</v>
      </c>
      <c r="H55" s="430">
        <v>10.2</v>
      </c>
      <c r="I55" s="430">
        <v>1.8</v>
      </c>
      <c r="J55" s="430">
        <v>3.4</v>
      </c>
      <c r="K55" s="430">
        <v>1.3</v>
      </c>
      <c r="L55" s="430">
        <v>3.3</v>
      </c>
      <c r="M55" s="430">
        <v>1.7</v>
      </c>
      <c r="N55" s="430">
        <v>13.6</v>
      </c>
      <c r="O55" s="430">
        <v>8</v>
      </c>
      <c r="P55" s="431">
        <v>4065</v>
      </c>
    </row>
    <row r="57" spans="1:16" s="256" customFormat="1" ht="14.25">
      <c r="A57" s="254" t="s">
        <v>263</v>
      </c>
      <c r="B57" s="255"/>
      <c r="C57" s="255"/>
      <c r="D57" s="255"/>
      <c r="E57" s="255"/>
      <c r="F57" s="255"/>
      <c r="P57" s="257" t="s">
        <v>262</v>
      </c>
    </row>
  </sheetData>
  <sheetProtection/>
  <mergeCells count="18">
    <mergeCell ref="O4:O5"/>
    <mergeCell ref="P4:P5"/>
    <mergeCell ref="G4:G5"/>
    <mergeCell ref="F4:F5"/>
    <mergeCell ref="K4:K5"/>
    <mergeCell ref="L4:L5"/>
    <mergeCell ref="M4:M5"/>
    <mergeCell ref="N4:N5"/>
    <mergeCell ref="L6:O6"/>
    <mergeCell ref="A3:O3"/>
    <mergeCell ref="A4:A5"/>
    <mergeCell ref="B4:B5"/>
    <mergeCell ref="C4:C5"/>
    <mergeCell ref="D4:D5"/>
    <mergeCell ref="E4:E5"/>
    <mergeCell ref="I4:I5"/>
    <mergeCell ref="J4:J5"/>
    <mergeCell ref="H4:H5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418" bestFit="1" customWidth="1"/>
    <col min="2" max="8" width="15.28125" style="256" customWidth="1"/>
    <col min="9" max="9" width="12.140625" style="385" customWidth="1"/>
    <col min="10" max="16384" width="9.140625" style="256" customWidth="1"/>
  </cols>
  <sheetData>
    <row r="1" spans="1:9" s="292" customFormat="1" ht="15.75">
      <c r="A1" s="401" t="s">
        <v>113</v>
      </c>
      <c r="I1" s="432"/>
    </row>
    <row r="2" spans="1:9" s="292" customFormat="1" ht="15.75">
      <c r="A2" s="402" t="s">
        <v>269</v>
      </c>
      <c r="I2" s="432"/>
    </row>
    <row r="3" spans="1:9" ht="15" thickBot="1">
      <c r="A3" s="433"/>
      <c r="B3" s="433"/>
      <c r="C3" s="433"/>
      <c r="D3" s="433"/>
      <c r="E3" s="433"/>
      <c r="F3" s="433"/>
      <c r="G3" s="433"/>
      <c r="H3" s="433"/>
      <c r="I3" s="434"/>
    </row>
    <row r="4" spans="1:9" ht="43.5" thickBot="1">
      <c r="A4" s="404"/>
      <c r="B4" s="405" t="s">
        <v>180</v>
      </c>
      <c r="C4" s="405" t="s">
        <v>181</v>
      </c>
      <c r="D4" s="405" t="s">
        <v>182</v>
      </c>
      <c r="E4" s="405" t="s">
        <v>183</v>
      </c>
      <c r="F4" s="405" t="s">
        <v>184</v>
      </c>
      <c r="G4" s="405" t="s">
        <v>185</v>
      </c>
      <c r="H4" s="405" t="s">
        <v>186</v>
      </c>
      <c r="I4" s="435" t="s">
        <v>5</v>
      </c>
    </row>
    <row r="5" spans="1:9" ht="15">
      <c r="A5" s="241"/>
      <c r="B5" s="408"/>
      <c r="C5" s="408"/>
      <c r="D5" s="408"/>
      <c r="E5" s="408"/>
      <c r="F5" s="408"/>
      <c r="G5" s="408"/>
      <c r="H5" s="409" t="s">
        <v>270</v>
      </c>
      <c r="I5" s="436"/>
    </row>
    <row r="6" spans="1:9" ht="15">
      <c r="A6" s="241" t="s">
        <v>7</v>
      </c>
      <c r="B6" s="216">
        <v>14.3</v>
      </c>
      <c r="C6" s="216">
        <v>15.5</v>
      </c>
      <c r="D6" s="216">
        <v>15.3</v>
      </c>
      <c r="E6" s="216">
        <v>15.6</v>
      </c>
      <c r="F6" s="216">
        <v>15.2</v>
      </c>
      <c r="G6" s="216">
        <v>12.5</v>
      </c>
      <c r="H6" s="216">
        <v>11.6</v>
      </c>
      <c r="I6" s="429">
        <v>39922</v>
      </c>
    </row>
    <row r="7" spans="1:9" ht="15">
      <c r="A7" s="241" t="s">
        <v>142</v>
      </c>
      <c r="B7" s="217"/>
      <c r="C7" s="217"/>
      <c r="D7" s="217"/>
      <c r="E7" s="217"/>
      <c r="F7" s="217"/>
      <c r="G7" s="217"/>
      <c r="H7" s="217"/>
      <c r="I7" s="350"/>
    </row>
    <row r="8" spans="1:9" ht="15">
      <c r="A8" s="245" t="s">
        <v>8</v>
      </c>
      <c r="B8" s="216">
        <v>14.2</v>
      </c>
      <c r="C8" s="216">
        <v>14.1</v>
      </c>
      <c r="D8" s="216">
        <v>14</v>
      </c>
      <c r="E8" s="216">
        <v>15</v>
      </c>
      <c r="F8" s="216">
        <v>17.1</v>
      </c>
      <c r="G8" s="216">
        <v>14</v>
      </c>
      <c r="H8" s="216">
        <v>11.6</v>
      </c>
      <c r="I8" s="429">
        <v>1302</v>
      </c>
    </row>
    <row r="9" spans="1:9" ht="15">
      <c r="A9" s="245" t="s">
        <v>9</v>
      </c>
      <c r="B9" s="216">
        <v>16.8</v>
      </c>
      <c r="C9" s="216">
        <v>16.6</v>
      </c>
      <c r="D9" s="216">
        <v>14.9</v>
      </c>
      <c r="E9" s="216">
        <v>13.3</v>
      </c>
      <c r="F9" s="216">
        <v>20.4</v>
      </c>
      <c r="G9" s="216">
        <v>8.5</v>
      </c>
      <c r="H9" s="216">
        <v>9.5</v>
      </c>
      <c r="I9" s="429">
        <v>1133</v>
      </c>
    </row>
    <row r="10" spans="1:9" ht="15">
      <c r="A10" s="245" t="s">
        <v>10</v>
      </c>
      <c r="B10" s="216">
        <v>13.6</v>
      </c>
      <c r="C10" s="216">
        <v>18</v>
      </c>
      <c r="D10" s="216">
        <v>15</v>
      </c>
      <c r="E10" s="216">
        <v>21.6</v>
      </c>
      <c r="F10" s="216">
        <v>11.4</v>
      </c>
      <c r="G10" s="216">
        <v>6.6</v>
      </c>
      <c r="H10" s="216">
        <v>13.6</v>
      </c>
      <c r="I10" s="429">
        <v>1080</v>
      </c>
    </row>
    <row r="11" spans="1:9" ht="15">
      <c r="A11" s="245" t="s">
        <v>11</v>
      </c>
      <c r="B11" s="216">
        <v>11.3</v>
      </c>
      <c r="C11" s="216">
        <v>13.9</v>
      </c>
      <c r="D11" s="216">
        <v>16.8</v>
      </c>
      <c r="E11" s="216">
        <v>16.2</v>
      </c>
      <c r="F11" s="216">
        <v>14.6</v>
      </c>
      <c r="G11" s="216">
        <v>19</v>
      </c>
      <c r="H11" s="216">
        <v>8.1</v>
      </c>
      <c r="I11" s="429">
        <v>976</v>
      </c>
    </row>
    <row r="12" spans="1:9" ht="15">
      <c r="A12" s="245" t="s">
        <v>12</v>
      </c>
      <c r="B12" s="216">
        <v>19</v>
      </c>
      <c r="C12" s="216">
        <v>14.5</v>
      </c>
      <c r="D12" s="216">
        <v>20.1</v>
      </c>
      <c r="E12" s="216">
        <v>11.6</v>
      </c>
      <c r="F12" s="216">
        <v>16</v>
      </c>
      <c r="G12" s="216">
        <v>7.8</v>
      </c>
      <c r="H12" s="216">
        <v>10.9</v>
      </c>
      <c r="I12" s="429">
        <v>1113</v>
      </c>
    </row>
    <row r="13" spans="1:9" ht="15">
      <c r="A13" s="245" t="s">
        <v>13</v>
      </c>
      <c r="B13" s="216">
        <v>10.5</v>
      </c>
      <c r="C13" s="216">
        <v>16.9</v>
      </c>
      <c r="D13" s="216">
        <v>12.6</v>
      </c>
      <c r="E13" s="216">
        <v>15.2</v>
      </c>
      <c r="F13" s="216">
        <v>20.4</v>
      </c>
      <c r="G13" s="216">
        <v>12.5</v>
      </c>
      <c r="H13" s="216">
        <v>11.9</v>
      </c>
      <c r="I13" s="429">
        <v>1008</v>
      </c>
    </row>
    <row r="14" spans="1:9" ht="15">
      <c r="A14" s="245" t="s">
        <v>14</v>
      </c>
      <c r="B14" s="216">
        <v>10.4</v>
      </c>
      <c r="C14" s="216">
        <v>12</v>
      </c>
      <c r="D14" s="216">
        <v>13.9</v>
      </c>
      <c r="E14" s="216">
        <v>20.1</v>
      </c>
      <c r="F14" s="216">
        <v>17.3</v>
      </c>
      <c r="G14" s="216">
        <v>15.1</v>
      </c>
      <c r="H14" s="216">
        <v>11.2</v>
      </c>
      <c r="I14" s="429">
        <v>1094</v>
      </c>
    </row>
    <row r="15" spans="1:9" ht="15">
      <c r="A15" s="245" t="s">
        <v>15</v>
      </c>
      <c r="B15" s="216">
        <v>17.2</v>
      </c>
      <c r="C15" s="216">
        <v>19.4</v>
      </c>
      <c r="D15" s="216">
        <v>20.2</v>
      </c>
      <c r="E15" s="216">
        <v>14.7</v>
      </c>
      <c r="F15" s="216">
        <v>12.4</v>
      </c>
      <c r="G15" s="216">
        <v>2.8</v>
      </c>
      <c r="H15" s="216">
        <v>13.3</v>
      </c>
      <c r="I15" s="429">
        <v>836</v>
      </c>
    </row>
    <row r="16" spans="1:9" ht="15">
      <c r="A16" s="245" t="s">
        <v>16</v>
      </c>
      <c r="B16" s="216">
        <v>12</v>
      </c>
      <c r="C16" s="216">
        <v>12.8</v>
      </c>
      <c r="D16" s="216">
        <v>16.2</v>
      </c>
      <c r="E16" s="216">
        <v>13.4</v>
      </c>
      <c r="F16" s="216">
        <v>12.7</v>
      </c>
      <c r="G16" s="216">
        <v>22.4</v>
      </c>
      <c r="H16" s="216">
        <v>10.4</v>
      </c>
      <c r="I16" s="429">
        <v>959</v>
      </c>
    </row>
    <row r="17" spans="1:9" ht="15">
      <c r="A17" s="245" t="s">
        <v>17</v>
      </c>
      <c r="B17" s="216">
        <v>19</v>
      </c>
      <c r="C17" s="216">
        <v>15.4</v>
      </c>
      <c r="D17" s="216">
        <v>12.6</v>
      </c>
      <c r="E17" s="216">
        <v>12.8</v>
      </c>
      <c r="F17" s="216">
        <v>13.1</v>
      </c>
      <c r="G17" s="216">
        <v>8.7</v>
      </c>
      <c r="H17" s="216">
        <v>18.3</v>
      </c>
      <c r="I17" s="429">
        <v>1130</v>
      </c>
    </row>
    <row r="18" spans="1:9" ht="15">
      <c r="A18" s="245" t="s">
        <v>18</v>
      </c>
      <c r="B18" s="216">
        <v>9.7</v>
      </c>
      <c r="C18" s="216">
        <v>18</v>
      </c>
      <c r="D18" s="216">
        <v>19.7</v>
      </c>
      <c r="E18" s="216">
        <v>16.8</v>
      </c>
      <c r="F18" s="216">
        <v>11.3</v>
      </c>
      <c r="G18" s="216">
        <v>7</v>
      </c>
      <c r="H18" s="216">
        <v>17.5</v>
      </c>
      <c r="I18" s="429">
        <v>956</v>
      </c>
    </row>
    <row r="19" spans="1:9" ht="15">
      <c r="A19" s="245" t="s">
        <v>19</v>
      </c>
      <c r="B19" s="216">
        <v>12.9</v>
      </c>
      <c r="C19" s="216">
        <v>13.6</v>
      </c>
      <c r="D19" s="216">
        <v>13.3</v>
      </c>
      <c r="E19" s="216">
        <v>13</v>
      </c>
      <c r="F19" s="216">
        <v>19.4</v>
      </c>
      <c r="G19" s="216">
        <v>16.1</v>
      </c>
      <c r="H19" s="216">
        <v>11.8</v>
      </c>
      <c r="I19" s="429">
        <v>2833</v>
      </c>
    </row>
    <row r="20" spans="1:9" ht="15">
      <c r="A20" s="245" t="s">
        <v>20</v>
      </c>
      <c r="B20" s="216">
        <v>19.4</v>
      </c>
      <c r="C20" s="216">
        <v>17.4</v>
      </c>
      <c r="D20" s="216">
        <v>13</v>
      </c>
      <c r="E20" s="216">
        <v>14.8</v>
      </c>
      <c r="F20" s="216">
        <v>23.7</v>
      </c>
      <c r="G20" s="216">
        <v>2.7</v>
      </c>
      <c r="H20" s="216">
        <v>8.9</v>
      </c>
      <c r="I20" s="429">
        <v>1363</v>
      </c>
    </row>
    <row r="21" spans="1:9" ht="15">
      <c r="A21" s="245" t="s">
        <v>21</v>
      </c>
      <c r="B21" s="216">
        <v>12.6</v>
      </c>
      <c r="C21" s="216">
        <v>17.1</v>
      </c>
      <c r="D21" s="216">
        <v>16.8</v>
      </c>
      <c r="E21" s="216">
        <v>14.3</v>
      </c>
      <c r="F21" s="216">
        <v>15.4</v>
      </c>
      <c r="G21" s="216">
        <v>10.7</v>
      </c>
      <c r="H21" s="216">
        <v>13</v>
      </c>
      <c r="I21" s="429">
        <v>1005</v>
      </c>
    </row>
    <row r="22" spans="1:9" ht="15">
      <c r="A22" s="245" t="s">
        <v>22</v>
      </c>
      <c r="B22" s="216">
        <v>15.2</v>
      </c>
      <c r="C22" s="216">
        <v>11.8</v>
      </c>
      <c r="D22" s="216">
        <v>16.3</v>
      </c>
      <c r="E22" s="216">
        <v>20.6</v>
      </c>
      <c r="F22" s="216">
        <v>12.9</v>
      </c>
      <c r="G22" s="216">
        <v>13.6</v>
      </c>
      <c r="H22" s="216">
        <v>9.5</v>
      </c>
      <c r="I22" s="429">
        <v>2073</v>
      </c>
    </row>
    <row r="23" spans="1:9" ht="15">
      <c r="A23" s="245" t="s">
        <v>23</v>
      </c>
      <c r="B23" s="216">
        <v>15.5</v>
      </c>
      <c r="C23" s="216">
        <v>16.5</v>
      </c>
      <c r="D23" s="216">
        <v>16.2</v>
      </c>
      <c r="E23" s="216">
        <v>16</v>
      </c>
      <c r="F23" s="216">
        <v>13.4</v>
      </c>
      <c r="G23" s="216">
        <v>12.3</v>
      </c>
      <c r="H23" s="216">
        <v>10.1</v>
      </c>
      <c r="I23" s="429">
        <v>3282</v>
      </c>
    </row>
    <row r="24" spans="1:9" ht="15">
      <c r="A24" s="245" t="s">
        <v>24</v>
      </c>
      <c r="B24" s="216">
        <v>13.3</v>
      </c>
      <c r="C24" s="216">
        <v>26.4</v>
      </c>
      <c r="D24" s="216">
        <v>13.9</v>
      </c>
      <c r="E24" s="216">
        <v>13.3</v>
      </c>
      <c r="F24" s="216">
        <v>16.9</v>
      </c>
      <c r="G24" s="216">
        <v>2.3</v>
      </c>
      <c r="H24" s="216">
        <v>13.9</v>
      </c>
      <c r="I24" s="429">
        <v>1258</v>
      </c>
    </row>
    <row r="25" spans="1:9" ht="15">
      <c r="A25" s="245" t="s">
        <v>25</v>
      </c>
      <c r="B25" s="216">
        <v>13.1</v>
      </c>
      <c r="C25" s="216">
        <v>10.1</v>
      </c>
      <c r="D25" s="216">
        <v>21</v>
      </c>
      <c r="E25" s="216">
        <v>13.8</v>
      </c>
      <c r="F25" s="216">
        <v>10.2</v>
      </c>
      <c r="G25" s="216">
        <v>19.7</v>
      </c>
      <c r="H25" s="216">
        <v>12.2</v>
      </c>
      <c r="I25" s="429">
        <v>1028</v>
      </c>
    </row>
    <row r="26" spans="1:9" ht="15">
      <c r="A26" s="245" t="s">
        <v>26</v>
      </c>
      <c r="B26" s="216">
        <v>12.8</v>
      </c>
      <c r="C26" s="216">
        <v>12.8</v>
      </c>
      <c r="D26" s="216">
        <v>15.4</v>
      </c>
      <c r="E26" s="216">
        <v>15.3</v>
      </c>
      <c r="F26" s="216">
        <v>14.4</v>
      </c>
      <c r="G26" s="216">
        <v>16.4</v>
      </c>
      <c r="H26" s="216">
        <v>12.9</v>
      </c>
      <c r="I26" s="429">
        <v>1040</v>
      </c>
    </row>
    <row r="27" spans="1:9" ht="15">
      <c r="A27" s="245" t="s">
        <v>27</v>
      </c>
      <c r="B27" s="216">
        <v>16.6</v>
      </c>
      <c r="C27" s="216">
        <v>14.2</v>
      </c>
      <c r="D27" s="216">
        <v>13.4</v>
      </c>
      <c r="E27" s="216">
        <v>16.3</v>
      </c>
      <c r="F27" s="216">
        <v>15.9</v>
      </c>
      <c r="G27" s="216">
        <v>11.6</v>
      </c>
      <c r="H27" s="216">
        <v>12</v>
      </c>
      <c r="I27" s="429">
        <v>1193</v>
      </c>
    </row>
    <row r="28" spans="1:9" ht="15">
      <c r="A28" s="245" t="s">
        <v>28</v>
      </c>
      <c r="B28" s="216">
        <v>17.5</v>
      </c>
      <c r="C28" s="216">
        <v>7.9</v>
      </c>
      <c r="D28" s="216">
        <v>13.7</v>
      </c>
      <c r="E28" s="216">
        <v>13.8</v>
      </c>
      <c r="F28" s="216">
        <v>16.5</v>
      </c>
      <c r="G28" s="216">
        <v>22.8</v>
      </c>
      <c r="H28" s="216">
        <v>7.8</v>
      </c>
      <c r="I28" s="429">
        <v>718</v>
      </c>
    </row>
    <row r="29" spans="1:9" ht="15">
      <c r="A29" s="245" t="s">
        <v>29</v>
      </c>
      <c r="B29" s="216">
        <v>12.8</v>
      </c>
      <c r="C29" s="216">
        <v>17.2</v>
      </c>
      <c r="D29" s="216">
        <v>15.8</v>
      </c>
      <c r="E29" s="216">
        <v>17.4</v>
      </c>
      <c r="F29" s="216">
        <v>16.1</v>
      </c>
      <c r="G29" s="216">
        <v>12.2</v>
      </c>
      <c r="H29" s="216">
        <v>8.4</v>
      </c>
      <c r="I29" s="429">
        <v>1599</v>
      </c>
    </row>
    <row r="30" spans="1:9" ht="15">
      <c r="A30" s="245" t="s">
        <v>30</v>
      </c>
      <c r="B30" s="216">
        <v>11.9</v>
      </c>
      <c r="C30" s="216">
        <v>16</v>
      </c>
      <c r="D30" s="216">
        <v>14.4</v>
      </c>
      <c r="E30" s="216">
        <v>20.1</v>
      </c>
      <c r="F30" s="216">
        <v>10.4</v>
      </c>
      <c r="G30" s="216">
        <v>13.8</v>
      </c>
      <c r="H30" s="216">
        <v>13.3</v>
      </c>
      <c r="I30" s="429">
        <v>785</v>
      </c>
    </row>
    <row r="31" spans="1:9" ht="15">
      <c r="A31" s="245" t="s">
        <v>31</v>
      </c>
      <c r="B31" s="216">
        <v>14.4</v>
      </c>
      <c r="C31" s="216">
        <v>13.4</v>
      </c>
      <c r="D31" s="216">
        <v>15.7</v>
      </c>
      <c r="E31" s="216">
        <v>17.5</v>
      </c>
      <c r="F31" s="216">
        <v>16.8</v>
      </c>
      <c r="G31" s="216">
        <v>10</v>
      </c>
      <c r="H31" s="216">
        <v>12.3</v>
      </c>
      <c r="I31" s="429">
        <v>878</v>
      </c>
    </row>
    <row r="32" spans="1:9" ht="15">
      <c r="A32" s="245" t="s">
        <v>32</v>
      </c>
      <c r="B32" s="216">
        <v>17.4</v>
      </c>
      <c r="C32" s="216">
        <v>15.7</v>
      </c>
      <c r="D32" s="216">
        <v>13.5</v>
      </c>
      <c r="E32" s="216">
        <v>16.2</v>
      </c>
      <c r="F32" s="216">
        <v>8</v>
      </c>
      <c r="G32" s="216">
        <v>18.5</v>
      </c>
      <c r="H32" s="216">
        <v>10.6</v>
      </c>
      <c r="I32" s="429">
        <v>1133</v>
      </c>
    </row>
    <row r="33" spans="1:9" ht="15">
      <c r="A33" s="245" t="s">
        <v>33</v>
      </c>
      <c r="B33" s="216">
        <v>16.6</v>
      </c>
      <c r="C33" s="216">
        <v>16.7</v>
      </c>
      <c r="D33" s="216">
        <v>15.8</v>
      </c>
      <c r="E33" s="216">
        <v>15.5</v>
      </c>
      <c r="F33" s="216">
        <v>11.2</v>
      </c>
      <c r="G33" s="216">
        <v>8.3</v>
      </c>
      <c r="H33" s="216">
        <v>15.9</v>
      </c>
      <c r="I33" s="429">
        <v>1208</v>
      </c>
    </row>
    <row r="34" spans="1:9" ht="15">
      <c r="A34" s="245" t="s">
        <v>34</v>
      </c>
      <c r="B34" s="216">
        <v>11.2</v>
      </c>
      <c r="C34" s="216">
        <v>15.2</v>
      </c>
      <c r="D34" s="216">
        <v>16.5</v>
      </c>
      <c r="E34" s="216">
        <v>16.5</v>
      </c>
      <c r="F34" s="216">
        <v>17.6</v>
      </c>
      <c r="G34" s="216">
        <v>13.8</v>
      </c>
      <c r="H34" s="216">
        <v>9.2</v>
      </c>
      <c r="I34" s="429">
        <v>1081</v>
      </c>
    </row>
    <row r="35" spans="1:9" ht="15">
      <c r="A35" s="245" t="s">
        <v>35</v>
      </c>
      <c r="B35" s="216">
        <v>15.4</v>
      </c>
      <c r="C35" s="216">
        <v>17.5</v>
      </c>
      <c r="D35" s="216">
        <v>15.4</v>
      </c>
      <c r="E35" s="216">
        <v>15.8</v>
      </c>
      <c r="F35" s="216">
        <v>12.6</v>
      </c>
      <c r="G35" s="216">
        <v>8.2</v>
      </c>
      <c r="H35" s="216">
        <v>15.1</v>
      </c>
      <c r="I35" s="429">
        <v>934</v>
      </c>
    </row>
    <row r="36" spans="1:9" ht="15">
      <c r="A36" s="245" t="s">
        <v>36</v>
      </c>
      <c r="B36" s="216">
        <v>11.4</v>
      </c>
      <c r="C36" s="216">
        <v>12.5</v>
      </c>
      <c r="D36" s="216">
        <v>15.8</v>
      </c>
      <c r="E36" s="216">
        <v>16</v>
      </c>
      <c r="F36" s="216">
        <v>19.8</v>
      </c>
      <c r="G36" s="216">
        <v>11.7</v>
      </c>
      <c r="H36" s="216">
        <v>12.7</v>
      </c>
      <c r="I36" s="429">
        <v>1568</v>
      </c>
    </row>
    <row r="37" spans="1:9" ht="15">
      <c r="A37" s="245" t="s">
        <v>37</v>
      </c>
      <c r="B37" s="216">
        <v>17.9</v>
      </c>
      <c r="C37" s="216">
        <v>21.3</v>
      </c>
      <c r="D37" s="216">
        <v>18.3</v>
      </c>
      <c r="E37" s="216">
        <v>11.6</v>
      </c>
      <c r="F37" s="216">
        <v>6.3</v>
      </c>
      <c r="G37" s="216">
        <v>10.3</v>
      </c>
      <c r="H37" s="216">
        <v>14.3</v>
      </c>
      <c r="I37" s="429">
        <v>1040</v>
      </c>
    </row>
    <row r="38" spans="1:9" ht="15">
      <c r="A38" s="245" t="s">
        <v>38</v>
      </c>
      <c r="B38" s="216">
        <v>18</v>
      </c>
      <c r="C38" s="216">
        <v>17.8</v>
      </c>
      <c r="D38" s="216">
        <v>14.9</v>
      </c>
      <c r="E38" s="216">
        <v>8.6</v>
      </c>
      <c r="F38" s="216">
        <v>10.5</v>
      </c>
      <c r="G38" s="216">
        <v>20.6</v>
      </c>
      <c r="H38" s="216">
        <v>9.6</v>
      </c>
      <c r="I38" s="429">
        <v>1229</v>
      </c>
    </row>
    <row r="39" spans="1:9" ht="15">
      <c r="A39" s="245" t="s">
        <v>39</v>
      </c>
      <c r="B39" s="216">
        <v>14.1</v>
      </c>
      <c r="C39" s="216">
        <v>16.7</v>
      </c>
      <c r="D39" s="216">
        <v>14.4</v>
      </c>
      <c r="E39" s="216">
        <v>15.8</v>
      </c>
      <c r="F39" s="216">
        <v>11.7</v>
      </c>
      <c r="G39" s="216">
        <v>14.4</v>
      </c>
      <c r="H39" s="216">
        <v>12.9</v>
      </c>
      <c r="I39" s="429">
        <v>1087</v>
      </c>
    </row>
    <row r="40" spans="1:9" ht="30">
      <c r="A40" s="241" t="s">
        <v>167</v>
      </c>
      <c r="B40" s="217"/>
      <c r="C40" s="217"/>
      <c r="D40" s="217"/>
      <c r="E40" s="217"/>
      <c r="F40" s="217"/>
      <c r="G40" s="217"/>
      <c r="H40" s="217"/>
      <c r="I40" s="350"/>
    </row>
    <row r="41" spans="1:9" ht="15">
      <c r="A41" s="245" t="s">
        <v>40</v>
      </c>
      <c r="B41" s="216">
        <v>14.2</v>
      </c>
      <c r="C41" s="216">
        <v>20.5</v>
      </c>
      <c r="D41" s="216">
        <v>14</v>
      </c>
      <c r="E41" s="216">
        <v>14.8</v>
      </c>
      <c r="F41" s="216">
        <v>17.4</v>
      </c>
      <c r="G41" s="216">
        <v>6.8</v>
      </c>
      <c r="H41" s="216">
        <v>12.4</v>
      </c>
      <c r="I41" s="429">
        <v>5313</v>
      </c>
    </row>
    <row r="42" spans="1:9" ht="15">
      <c r="A42" s="245" t="s">
        <v>161</v>
      </c>
      <c r="B42" s="216">
        <v>15.4</v>
      </c>
      <c r="C42" s="216">
        <v>15.3</v>
      </c>
      <c r="D42" s="216">
        <v>14.4</v>
      </c>
      <c r="E42" s="216">
        <v>14.2</v>
      </c>
      <c r="F42" s="216">
        <v>18.7</v>
      </c>
      <c r="G42" s="216">
        <v>11.4</v>
      </c>
      <c r="H42" s="216">
        <v>10.6</v>
      </c>
      <c r="I42" s="429">
        <v>2435</v>
      </c>
    </row>
    <row r="43" spans="1:9" ht="15">
      <c r="A43" s="245" t="s">
        <v>162</v>
      </c>
      <c r="B43" s="216">
        <v>11.2</v>
      </c>
      <c r="C43" s="216">
        <v>15.2</v>
      </c>
      <c r="D43" s="216">
        <v>16.5</v>
      </c>
      <c r="E43" s="216">
        <v>16.5</v>
      </c>
      <c r="F43" s="216">
        <v>17.6</v>
      </c>
      <c r="G43" s="216">
        <v>13.8</v>
      </c>
      <c r="H43" s="216">
        <v>9.2</v>
      </c>
      <c r="I43" s="429">
        <v>1081</v>
      </c>
    </row>
    <row r="44" spans="1:9" ht="15">
      <c r="A44" s="245" t="s">
        <v>163</v>
      </c>
      <c r="B44" s="216">
        <v>14.4</v>
      </c>
      <c r="C44" s="216">
        <v>14.2</v>
      </c>
      <c r="D44" s="216">
        <v>15</v>
      </c>
      <c r="E44" s="216">
        <v>15.5</v>
      </c>
      <c r="F44" s="216">
        <v>15.1</v>
      </c>
      <c r="G44" s="216">
        <v>13.4</v>
      </c>
      <c r="H44" s="216">
        <v>12.3</v>
      </c>
      <c r="I44" s="429">
        <v>11489</v>
      </c>
    </row>
    <row r="45" spans="1:9" ht="15">
      <c r="A45" s="245" t="s">
        <v>41</v>
      </c>
      <c r="B45" s="216">
        <v>10.5</v>
      </c>
      <c r="C45" s="216">
        <v>16.9</v>
      </c>
      <c r="D45" s="216">
        <v>12.6</v>
      </c>
      <c r="E45" s="216">
        <v>15.2</v>
      </c>
      <c r="F45" s="216">
        <v>20.4</v>
      </c>
      <c r="G45" s="216">
        <v>12.5</v>
      </c>
      <c r="H45" s="216">
        <v>11.9</v>
      </c>
      <c r="I45" s="429">
        <v>1008</v>
      </c>
    </row>
    <row r="46" spans="1:9" ht="15">
      <c r="A46" s="245" t="s">
        <v>164</v>
      </c>
      <c r="B46" s="216">
        <v>14.4</v>
      </c>
      <c r="C46" s="216">
        <v>15.5</v>
      </c>
      <c r="D46" s="216">
        <v>16.2</v>
      </c>
      <c r="E46" s="216">
        <v>15.5</v>
      </c>
      <c r="F46" s="216">
        <v>13.8</v>
      </c>
      <c r="G46" s="216">
        <v>13.7</v>
      </c>
      <c r="H46" s="216">
        <v>10.9</v>
      </c>
      <c r="I46" s="429">
        <v>14504</v>
      </c>
    </row>
    <row r="47" spans="1:9" ht="15">
      <c r="A47" s="245" t="s">
        <v>42</v>
      </c>
      <c r="B47" s="216">
        <v>13.5</v>
      </c>
      <c r="C47" s="216">
        <v>15.4</v>
      </c>
      <c r="D47" s="216">
        <v>15.4</v>
      </c>
      <c r="E47" s="216">
        <v>18.4</v>
      </c>
      <c r="F47" s="216">
        <v>13.9</v>
      </c>
      <c r="G47" s="216">
        <v>11</v>
      </c>
      <c r="H47" s="216">
        <v>12.6</v>
      </c>
      <c r="I47" s="429">
        <v>4092</v>
      </c>
    </row>
    <row r="48" spans="1:9" ht="15">
      <c r="A48" s="241" t="s">
        <v>214</v>
      </c>
      <c r="B48" s="217"/>
      <c r="C48" s="217"/>
      <c r="D48" s="217"/>
      <c r="E48" s="217"/>
      <c r="F48" s="217"/>
      <c r="G48" s="217"/>
      <c r="H48" s="217"/>
      <c r="I48" s="350"/>
    </row>
    <row r="49" spans="1:9" ht="15">
      <c r="A49" s="245" t="s">
        <v>43</v>
      </c>
      <c r="B49" s="216">
        <v>13.8</v>
      </c>
      <c r="C49" s="216">
        <v>14.7</v>
      </c>
      <c r="D49" s="216">
        <v>15</v>
      </c>
      <c r="E49" s="216">
        <v>15.4</v>
      </c>
      <c r="F49" s="216">
        <v>15.9</v>
      </c>
      <c r="G49" s="216">
        <v>14.2</v>
      </c>
      <c r="H49" s="216">
        <v>11.1</v>
      </c>
      <c r="I49" s="429">
        <v>12811</v>
      </c>
    </row>
    <row r="50" spans="1:9" ht="15">
      <c r="A50" s="245" t="s">
        <v>44</v>
      </c>
      <c r="B50" s="216">
        <v>14.7</v>
      </c>
      <c r="C50" s="216">
        <v>16.2</v>
      </c>
      <c r="D50" s="216">
        <v>17.1</v>
      </c>
      <c r="E50" s="216">
        <v>16.5</v>
      </c>
      <c r="F50" s="216">
        <v>13.4</v>
      </c>
      <c r="G50" s="216">
        <v>11</v>
      </c>
      <c r="H50" s="216">
        <v>11.1</v>
      </c>
      <c r="I50" s="429">
        <v>12236</v>
      </c>
    </row>
    <row r="51" spans="1:9" ht="15">
      <c r="A51" s="245" t="s">
        <v>45</v>
      </c>
      <c r="B51" s="216">
        <v>14.8</v>
      </c>
      <c r="C51" s="216">
        <v>15.5</v>
      </c>
      <c r="D51" s="216">
        <v>13.2</v>
      </c>
      <c r="E51" s="216">
        <v>15.3</v>
      </c>
      <c r="F51" s="216">
        <v>13.4</v>
      </c>
      <c r="G51" s="216">
        <v>15.1</v>
      </c>
      <c r="H51" s="216">
        <v>12.7</v>
      </c>
      <c r="I51" s="429">
        <v>3995</v>
      </c>
    </row>
    <row r="52" spans="1:9" ht="15">
      <c r="A52" s="245" t="s">
        <v>46</v>
      </c>
      <c r="B52" s="216">
        <v>13.2</v>
      </c>
      <c r="C52" s="216">
        <v>17.8</v>
      </c>
      <c r="D52" s="216">
        <v>14.9</v>
      </c>
      <c r="E52" s="216">
        <v>13.4</v>
      </c>
      <c r="F52" s="216">
        <v>20.2</v>
      </c>
      <c r="G52" s="216">
        <v>7.4</v>
      </c>
      <c r="H52" s="216">
        <v>13.1</v>
      </c>
      <c r="I52" s="429">
        <v>2598</v>
      </c>
    </row>
    <row r="53" spans="1:9" ht="15">
      <c r="A53" s="245" t="s">
        <v>47</v>
      </c>
      <c r="B53" s="216">
        <v>14.9</v>
      </c>
      <c r="C53" s="216">
        <v>15.1</v>
      </c>
      <c r="D53" s="216">
        <v>13.4</v>
      </c>
      <c r="E53" s="216">
        <v>15.1</v>
      </c>
      <c r="F53" s="216">
        <v>17</v>
      </c>
      <c r="G53" s="216">
        <v>12</v>
      </c>
      <c r="H53" s="216">
        <v>12.5</v>
      </c>
      <c r="I53" s="429">
        <v>4217</v>
      </c>
    </row>
    <row r="54" spans="1:9" ht="15.75" thickBot="1">
      <c r="A54" s="249" t="s">
        <v>48</v>
      </c>
      <c r="B54" s="437">
        <v>13.9</v>
      </c>
      <c r="C54" s="437">
        <v>17</v>
      </c>
      <c r="D54" s="437">
        <v>15.4</v>
      </c>
      <c r="E54" s="437">
        <v>15</v>
      </c>
      <c r="F54" s="437">
        <v>15.5</v>
      </c>
      <c r="G54" s="437">
        <v>9.7</v>
      </c>
      <c r="H54" s="437">
        <v>13.4</v>
      </c>
      <c r="I54" s="431">
        <v>4065</v>
      </c>
    </row>
    <row r="56" spans="1:9" ht="14.25">
      <c r="A56" s="254" t="s">
        <v>263</v>
      </c>
      <c r="B56" s="255"/>
      <c r="C56" s="255"/>
      <c r="D56" s="255"/>
      <c r="E56" s="255"/>
      <c r="F56" s="255"/>
      <c r="I56" s="257" t="s">
        <v>262</v>
      </c>
    </row>
  </sheetData>
  <sheetProtection/>
  <mergeCells count="1">
    <mergeCell ref="A3:H3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57421875" style="362" customWidth="1"/>
    <col min="2" max="10" width="9.140625" style="342" customWidth="1"/>
    <col min="11" max="11" width="12.57421875" style="387" bestFit="1" customWidth="1"/>
    <col min="12" max="16384" width="9.140625" style="342" customWidth="1"/>
  </cols>
  <sheetData>
    <row r="1" spans="1:11" s="337" customFormat="1" ht="15.75">
      <c r="A1" s="336" t="s">
        <v>114</v>
      </c>
      <c r="K1" s="376"/>
    </row>
    <row r="2" spans="1:11" s="337" customFormat="1" ht="15.75">
      <c r="A2" s="402" t="s">
        <v>266</v>
      </c>
      <c r="K2" s="376"/>
    </row>
    <row r="3" spans="1:11" ht="15" thickBo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1" ht="45.75" thickBot="1">
      <c r="A4" s="439"/>
      <c r="B4" s="440" t="s">
        <v>187</v>
      </c>
      <c r="C4" s="440" t="s">
        <v>188</v>
      </c>
      <c r="D4" s="440" t="s">
        <v>189</v>
      </c>
      <c r="E4" s="440" t="s">
        <v>190</v>
      </c>
      <c r="F4" s="440" t="s">
        <v>191</v>
      </c>
      <c r="G4" s="440" t="s">
        <v>192</v>
      </c>
      <c r="H4" s="440" t="s">
        <v>193</v>
      </c>
      <c r="I4" s="440" t="s">
        <v>194</v>
      </c>
      <c r="J4" s="440" t="s">
        <v>195</v>
      </c>
      <c r="K4" s="441" t="s">
        <v>5</v>
      </c>
    </row>
    <row r="5" spans="1:11" ht="15">
      <c r="A5" s="442"/>
      <c r="B5" s="443"/>
      <c r="C5" s="443"/>
      <c r="D5" s="443"/>
      <c r="E5" s="443"/>
      <c r="F5" s="443"/>
      <c r="G5" s="443"/>
      <c r="H5" s="443"/>
      <c r="I5" s="443"/>
      <c r="J5" s="409" t="s">
        <v>270</v>
      </c>
      <c r="K5" s="444"/>
    </row>
    <row r="6" spans="1:11" ht="15">
      <c r="A6" s="241" t="s">
        <v>7</v>
      </c>
      <c r="B6" s="217">
        <v>25.2</v>
      </c>
      <c r="C6" s="217">
        <v>15.4</v>
      </c>
      <c r="D6" s="217">
        <v>10.4</v>
      </c>
      <c r="E6" s="217">
        <v>12.1</v>
      </c>
      <c r="F6" s="217">
        <v>15.3</v>
      </c>
      <c r="G6" s="217">
        <v>7.2</v>
      </c>
      <c r="H6" s="217">
        <v>4.1</v>
      </c>
      <c r="I6" s="217">
        <v>6.6</v>
      </c>
      <c r="J6" s="217">
        <v>3.6</v>
      </c>
      <c r="K6" s="350">
        <v>39922</v>
      </c>
    </row>
    <row r="7" spans="1:11" ht="15">
      <c r="A7" s="241" t="s">
        <v>142</v>
      </c>
      <c r="B7" s="445"/>
      <c r="C7" s="445"/>
      <c r="D7" s="445"/>
      <c r="E7" s="445"/>
      <c r="F7" s="445"/>
      <c r="G7" s="445"/>
      <c r="H7" s="445"/>
      <c r="I7" s="445"/>
      <c r="J7" s="445"/>
      <c r="K7" s="277"/>
    </row>
    <row r="8" spans="1:11" ht="14.25">
      <c r="A8" s="245" t="s">
        <v>8</v>
      </c>
      <c r="B8" s="217">
        <v>23.2</v>
      </c>
      <c r="C8" s="217">
        <v>17.8</v>
      </c>
      <c r="D8" s="217">
        <v>14.6</v>
      </c>
      <c r="E8" s="217">
        <v>17.5</v>
      </c>
      <c r="F8" s="217">
        <v>15.1</v>
      </c>
      <c r="G8" s="217">
        <v>3.7</v>
      </c>
      <c r="H8" s="217">
        <v>1.8</v>
      </c>
      <c r="I8" s="217">
        <v>3.6</v>
      </c>
      <c r="J8" s="217">
        <v>2.9</v>
      </c>
      <c r="K8" s="350">
        <v>1302</v>
      </c>
    </row>
    <row r="9" spans="1:11" ht="14.25">
      <c r="A9" s="245" t="s">
        <v>9</v>
      </c>
      <c r="B9" s="217">
        <v>19.9</v>
      </c>
      <c r="C9" s="217">
        <v>12.5</v>
      </c>
      <c r="D9" s="217">
        <v>6.2</v>
      </c>
      <c r="E9" s="217">
        <v>5</v>
      </c>
      <c r="F9" s="217">
        <v>12</v>
      </c>
      <c r="G9" s="217">
        <v>14</v>
      </c>
      <c r="H9" s="217">
        <v>7.9</v>
      </c>
      <c r="I9" s="217">
        <v>14.6</v>
      </c>
      <c r="J9" s="217">
        <v>7.8</v>
      </c>
      <c r="K9" s="350">
        <v>1133</v>
      </c>
    </row>
    <row r="10" spans="1:11" ht="14.25">
      <c r="A10" s="245" t="s">
        <v>10</v>
      </c>
      <c r="B10" s="217">
        <v>28.6</v>
      </c>
      <c r="C10" s="217">
        <v>15.1</v>
      </c>
      <c r="D10" s="217">
        <v>6.4</v>
      </c>
      <c r="E10" s="217">
        <v>4.8</v>
      </c>
      <c r="F10" s="217">
        <v>14.5</v>
      </c>
      <c r="G10" s="217">
        <v>11.8</v>
      </c>
      <c r="H10" s="217">
        <v>5.8</v>
      </c>
      <c r="I10" s="217">
        <v>7.4</v>
      </c>
      <c r="J10" s="217">
        <v>5.5</v>
      </c>
      <c r="K10" s="350">
        <v>1080</v>
      </c>
    </row>
    <row r="11" spans="1:11" ht="14.25">
      <c r="A11" s="245" t="s">
        <v>11</v>
      </c>
      <c r="B11" s="217">
        <v>34.7</v>
      </c>
      <c r="C11" s="217">
        <v>16</v>
      </c>
      <c r="D11" s="217">
        <v>8.5</v>
      </c>
      <c r="E11" s="217">
        <v>7.6</v>
      </c>
      <c r="F11" s="217">
        <v>11.9</v>
      </c>
      <c r="G11" s="217">
        <v>6.4</v>
      </c>
      <c r="H11" s="217">
        <v>4.3</v>
      </c>
      <c r="I11" s="217">
        <v>6.6</v>
      </c>
      <c r="J11" s="217">
        <v>4</v>
      </c>
      <c r="K11" s="350">
        <v>976</v>
      </c>
    </row>
    <row r="12" spans="1:11" ht="14.25">
      <c r="A12" s="245" t="s">
        <v>12</v>
      </c>
      <c r="B12" s="217">
        <v>24.7</v>
      </c>
      <c r="C12" s="217">
        <v>13.3</v>
      </c>
      <c r="D12" s="217">
        <v>9</v>
      </c>
      <c r="E12" s="217">
        <v>12.9</v>
      </c>
      <c r="F12" s="217">
        <v>16.9</v>
      </c>
      <c r="G12" s="217">
        <v>10.4</v>
      </c>
      <c r="H12" s="217">
        <v>2.6</v>
      </c>
      <c r="I12" s="217">
        <v>5.2</v>
      </c>
      <c r="J12" s="217">
        <v>5</v>
      </c>
      <c r="K12" s="350">
        <v>1113</v>
      </c>
    </row>
    <row r="13" spans="1:11" ht="14.25">
      <c r="A13" s="245" t="s">
        <v>13</v>
      </c>
      <c r="B13" s="217">
        <v>32.4</v>
      </c>
      <c r="C13" s="217">
        <v>16.7</v>
      </c>
      <c r="D13" s="217">
        <v>5.3</v>
      </c>
      <c r="E13" s="217">
        <v>10</v>
      </c>
      <c r="F13" s="217">
        <v>11.6</v>
      </c>
      <c r="G13" s="217">
        <v>6.4</v>
      </c>
      <c r="H13" s="217">
        <v>3.5</v>
      </c>
      <c r="I13" s="217">
        <v>10.4</v>
      </c>
      <c r="J13" s="217">
        <v>3.8</v>
      </c>
      <c r="K13" s="350">
        <v>1008</v>
      </c>
    </row>
    <row r="14" spans="1:11" ht="14.25">
      <c r="A14" s="245" t="s">
        <v>14</v>
      </c>
      <c r="B14" s="217">
        <v>33.5</v>
      </c>
      <c r="C14" s="217">
        <v>18.9</v>
      </c>
      <c r="D14" s="217">
        <v>11.2</v>
      </c>
      <c r="E14" s="217">
        <v>15.4</v>
      </c>
      <c r="F14" s="217">
        <v>11.7</v>
      </c>
      <c r="G14" s="217">
        <v>2.8</v>
      </c>
      <c r="H14" s="217">
        <v>0.8</v>
      </c>
      <c r="I14" s="217">
        <v>3.1</v>
      </c>
      <c r="J14" s="217">
        <v>2.5</v>
      </c>
      <c r="K14" s="350">
        <v>1094</v>
      </c>
    </row>
    <row r="15" spans="1:11" ht="14.25">
      <c r="A15" s="245" t="s">
        <v>15</v>
      </c>
      <c r="B15" s="217">
        <v>26.7</v>
      </c>
      <c r="C15" s="217">
        <v>9.8</v>
      </c>
      <c r="D15" s="217">
        <v>15.5</v>
      </c>
      <c r="E15" s="217">
        <v>6.4</v>
      </c>
      <c r="F15" s="217">
        <v>12.4</v>
      </c>
      <c r="G15" s="217">
        <v>9.4</v>
      </c>
      <c r="H15" s="217">
        <v>4.4</v>
      </c>
      <c r="I15" s="217">
        <v>12.6</v>
      </c>
      <c r="J15" s="217">
        <v>2.8</v>
      </c>
      <c r="K15" s="350">
        <v>836</v>
      </c>
    </row>
    <row r="16" spans="1:11" ht="14.25">
      <c r="A16" s="245" t="s">
        <v>16</v>
      </c>
      <c r="B16" s="217">
        <v>19.5</v>
      </c>
      <c r="C16" s="217">
        <v>16</v>
      </c>
      <c r="D16" s="217">
        <v>9.5</v>
      </c>
      <c r="E16" s="217">
        <v>11.6</v>
      </c>
      <c r="F16" s="217">
        <v>23.9</v>
      </c>
      <c r="G16" s="217">
        <v>10.3</v>
      </c>
      <c r="H16" s="217">
        <v>2.4</v>
      </c>
      <c r="I16" s="217">
        <v>3.2</v>
      </c>
      <c r="J16" s="217">
        <v>3.5</v>
      </c>
      <c r="K16" s="350">
        <v>959</v>
      </c>
    </row>
    <row r="17" spans="1:11" ht="14.25">
      <c r="A17" s="245" t="s">
        <v>17</v>
      </c>
      <c r="B17" s="217">
        <v>24.6</v>
      </c>
      <c r="C17" s="217">
        <v>11.3</v>
      </c>
      <c r="D17" s="217">
        <v>6.8</v>
      </c>
      <c r="E17" s="217">
        <v>8.7</v>
      </c>
      <c r="F17" s="217">
        <v>19.2</v>
      </c>
      <c r="G17" s="217">
        <v>8.7</v>
      </c>
      <c r="H17" s="217">
        <v>5.4</v>
      </c>
      <c r="I17" s="217">
        <v>10.4</v>
      </c>
      <c r="J17" s="217">
        <v>4.9</v>
      </c>
      <c r="K17" s="350">
        <v>1130</v>
      </c>
    </row>
    <row r="18" spans="1:11" ht="14.25">
      <c r="A18" s="245" t="s">
        <v>18</v>
      </c>
      <c r="B18" s="217">
        <v>16.9</v>
      </c>
      <c r="C18" s="217">
        <v>12.6</v>
      </c>
      <c r="D18" s="217">
        <v>10.4</v>
      </c>
      <c r="E18" s="217">
        <v>15.1</v>
      </c>
      <c r="F18" s="217">
        <v>22.6</v>
      </c>
      <c r="G18" s="217">
        <v>12.7</v>
      </c>
      <c r="H18" s="217">
        <v>2.2</v>
      </c>
      <c r="I18" s="217">
        <v>3.5</v>
      </c>
      <c r="J18" s="217">
        <v>4.1</v>
      </c>
      <c r="K18" s="350">
        <v>956</v>
      </c>
    </row>
    <row r="19" spans="1:11" ht="14.25">
      <c r="A19" s="245" t="s">
        <v>19</v>
      </c>
      <c r="B19" s="217">
        <v>24.7</v>
      </c>
      <c r="C19" s="217">
        <v>17.6</v>
      </c>
      <c r="D19" s="217">
        <v>13.5</v>
      </c>
      <c r="E19" s="217">
        <v>17.1</v>
      </c>
      <c r="F19" s="217">
        <v>16.4</v>
      </c>
      <c r="G19" s="217">
        <v>3.7</v>
      </c>
      <c r="H19" s="217">
        <v>1.4</v>
      </c>
      <c r="I19" s="217">
        <v>2.6</v>
      </c>
      <c r="J19" s="217">
        <v>3.1</v>
      </c>
      <c r="K19" s="350">
        <v>2833</v>
      </c>
    </row>
    <row r="20" spans="1:11" ht="14.25">
      <c r="A20" s="245" t="s">
        <v>20</v>
      </c>
      <c r="B20" s="217">
        <v>25.4</v>
      </c>
      <c r="C20" s="217">
        <v>18.9</v>
      </c>
      <c r="D20" s="217">
        <v>11.1</v>
      </c>
      <c r="E20" s="217">
        <v>11.7</v>
      </c>
      <c r="F20" s="217">
        <v>14</v>
      </c>
      <c r="G20" s="217">
        <v>4.4</v>
      </c>
      <c r="H20" s="217">
        <v>4.5</v>
      </c>
      <c r="I20" s="217">
        <v>7.9</v>
      </c>
      <c r="J20" s="217">
        <v>2.2</v>
      </c>
      <c r="K20" s="350">
        <v>1363</v>
      </c>
    </row>
    <row r="21" spans="1:11" ht="14.25">
      <c r="A21" s="245" t="s">
        <v>21</v>
      </c>
      <c r="B21" s="217">
        <v>24.9</v>
      </c>
      <c r="C21" s="217">
        <v>14.4</v>
      </c>
      <c r="D21" s="217">
        <v>9</v>
      </c>
      <c r="E21" s="217">
        <v>12.8</v>
      </c>
      <c r="F21" s="217">
        <v>18</v>
      </c>
      <c r="G21" s="217">
        <v>6.8</v>
      </c>
      <c r="H21" s="217">
        <v>2.5</v>
      </c>
      <c r="I21" s="217">
        <v>8</v>
      </c>
      <c r="J21" s="217">
        <v>3.6</v>
      </c>
      <c r="K21" s="350">
        <v>1005</v>
      </c>
    </row>
    <row r="22" spans="1:11" ht="14.25">
      <c r="A22" s="245" t="s">
        <v>22</v>
      </c>
      <c r="B22" s="217">
        <v>27.1</v>
      </c>
      <c r="C22" s="217">
        <v>15</v>
      </c>
      <c r="D22" s="217">
        <v>9.7</v>
      </c>
      <c r="E22" s="217">
        <v>10.3</v>
      </c>
      <c r="F22" s="217">
        <v>13.7</v>
      </c>
      <c r="G22" s="217">
        <v>8.5</v>
      </c>
      <c r="H22" s="217">
        <v>5.3</v>
      </c>
      <c r="I22" s="217">
        <v>8.1</v>
      </c>
      <c r="J22" s="217">
        <v>2.3</v>
      </c>
      <c r="K22" s="350">
        <v>2073</v>
      </c>
    </row>
    <row r="23" spans="1:11" ht="14.25">
      <c r="A23" s="245" t="s">
        <v>23</v>
      </c>
      <c r="B23" s="217">
        <v>27.3</v>
      </c>
      <c r="C23" s="217">
        <v>17.7</v>
      </c>
      <c r="D23" s="217">
        <v>11.4</v>
      </c>
      <c r="E23" s="217">
        <v>18.5</v>
      </c>
      <c r="F23" s="217">
        <v>16.1</v>
      </c>
      <c r="G23" s="217">
        <v>3.3</v>
      </c>
      <c r="H23" s="217">
        <v>1.3</v>
      </c>
      <c r="I23" s="217">
        <v>2.5</v>
      </c>
      <c r="J23" s="217">
        <v>2</v>
      </c>
      <c r="K23" s="350">
        <v>3282</v>
      </c>
    </row>
    <row r="24" spans="1:11" ht="14.25">
      <c r="A24" s="245" t="s">
        <v>24</v>
      </c>
      <c r="B24" s="217">
        <v>32.3</v>
      </c>
      <c r="C24" s="217">
        <v>15.5</v>
      </c>
      <c r="D24" s="217">
        <v>8.4</v>
      </c>
      <c r="E24" s="217">
        <v>9.5</v>
      </c>
      <c r="F24" s="217">
        <v>9.3</v>
      </c>
      <c r="G24" s="217">
        <v>7.8</v>
      </c>
      <c r="H24" s="217">
        <v>5.5</v>
      </c>
      <c r="I24" s="217">
        <v>6.6</v>
      </c>
      <c r="J24" s="217">
        <v>4.9</v>
      </c>
      <c r="K24" s="350">
        <v>1258</v>
      </c>
    </row>
    <row r="25" spans="1:11" ht="14.25">
      <c r="A25" s="245" t="s">
        <v>25</v>
      </c>
      <c r="B25" s="217">
        <v>23.6</v>
      </c>
      <c r="C25" s="217">
        <v>16.7</v>
      </c>
      <c r="D25" s="217">
        <v>15</v>
      </c>
      <c r="E25" s="217">
        <v>13.1</v>
      </c>
      <c r="F25" s="217">
        <v>14.6</v>
      </c>
      <c r="G25" s="217">
        <v>4</v>
      </c>
      <c r="H25" s="217">
        <v>2.5</v>
      </c>
      <c r="I25" s="217">
        <v>9</v>
      </c>
      <c r="J25" s="217">
        <v>1.6</v>
      </c>
      <c r="K25" s="350">
        <v>1028</v>
      </c>
    </row>
    <row r="26" spans="1:11" ht="14.25">
      <c r="A26" s="245" t="s">
        <v>26</v>
      </c>
      <c r="B26" s="217">
        <v>24.2</v>
      </c>
      <c r="C26" s="217">
        <v>9.6</v>
      </c>
      <c r="D26" s="217">
        <v>5.8</v>
      </c>
      <c r="E26" s="217">
        <v>9.9</v>
      </c>
      <c r="F26" s="217">
        <v>22.8</v>
      </c>
      <c r="G26" s="217">
        <v>19</v>
      </c>
      <c r="H26" s="217">
        <v>3.4</v>
      </c>
      <c r="I26" s="217">
        <v>2.8</v>
      </c>
      <c r="J26" s="217">
        <v>2.5</v>
      </c>
      <c r="K26" s="350">
        <v>1040</v>
      </c>
    </row>
    <row r="27" spans="1:11" ht="14.25">
      <c r="A27" s="245" t="s">
        <v>27</v>
      </c>
      <c r="B27" s="217">
        <v>32.1</v>
      </c>
      <c r="C27" s="217">
        <v>16.9</v>
      </c>
      <c r="D27" s="217">
        <v>8.3</v>
      </c>
      <c r="E27" s="217">
        <v>5.6</v>
      </c>
      <c r="F27" s="217">
        <v>13.8</v>
      </c>
      <c r="G27" s="217">
        <v>5</v>
      </c>
      <c r="H27" s="217">
        <v>3.7</v>
      </c>
      <c r="I27" s="217">
        <v>10.2</v>
      </c>
      <c r="J27" s="217">
        <v>4.3</v>
      </c>
      <c r="K27" s="350">
        <v>1193</v>
      </c>
    </row>
    <row r="28" spans="1:11" ht="14.25">
      <c r="A28" s="245" t="s">
        <v>28</v>
      </c>
      <c r="B28" s="217">
        <v>18.7</v>
      </c>
      <c r="C28" s="217">
        <v>12.7</v>
      </c>
      <c r="D28" s="217">
        <v>13</v>
      </c>
      <c r="E28" s="217">
        <v>11.2</v>
      </c>
      <c r="F28" s="217">
        <v>12.7</v>
      </c>
      <c r="G28" s="217">
        <v>5.9</v>
      </c>
      <c r="H28" s="217">
        <v>8.3</v>
      </c>
      <c r="I28" s="217">
        <v>13</v>
      </c>
      <c r="J28" s="217">
        <v>4.6</v>
      </c>
      <c r="K28" s="350">
        <v>718</v>
      </c>
    </row>
    <row r="29" spans="1:11" ht="14.25">
      <c r="A29" s="245" t="s">
        <v>29</v>
      </c>
      <c r="B29" s="217">
        <v>20.6</v>
      </c>
      <c r="C29" s="217">
        <v>15.2</v>
      </c>
      <c r="D29" s="217">
        <v>10.4</v>
      </c>
      <c r="E29" s="217">
        <v>12.2</v>
      </c>
      <c r="F29" s="217">
        <v>13.6</v>
      </c>
      <c r="G29" s="217">
        <v>10.5</v>
      </c>
      <c r="H29" s="217">
        <v>6.6</v>
      </c>
      <c r="I29" s="217">
        <v>8.8</v>
      </c>
      <c r="J29" s="217">
        <v>2.3</v>
      </c>
      <c r="K29" s="350">
        <v>1599</v>
      </c>
    </row>
    <row r="30" spans="1:11" ht="14.25">
      <c r="A30" s="245" t="s">
        <v>30</v>
      </c>
      <c r="B30" s="217">
        <v>24.5</v>
      </c>
      <c r="C30" s="217">
        <v>17.2</v>
      </c>
      <c r="D30" s="217">
        <v>6.6</v>
      </c>
      <c r="E30" s="217">
        <v>5.4</v>
      </c>
      <c r="F30" s="217">
        <v>15.3</v>
      </c>
      <c r="G30" s="217">
        <v>12.5</v>
      </c>
      <c r="H30" s="217">
        <v>13.1</v>
      </c>
      <c r="I30" s="217">
        <v>5.1</v>
      </c>
      <c r="J30" s="217">
        <v>0.3</v>
      </c>
      <c r="K30" s="350">
        <v>785</v>
      </c>
    </row>
    <row r="31" spans="1:11" ht="14.25">
      <c r="A31" s="245" t="s">
        <v>31</v>
      </c>
      <c r="B31" s="217">
        <v>26</v>
      </c>
      <c r="C31" s="217">
        <v>12.4</v>
      </c>
      <c r="D31" s="217">
        <v>12.6</v>
      </c>
      <c r="E31" s="217">
        <v>8.4</v>
      </c>
      <c r="F31" s="217">
        <v>12.6</v>
      </c>
      <c r="G31" s="217">
        <v>4.1</v>
      </c>
      <c r="H31" s="217">
        <v>9.2</v>
      </c>
      <c r="I31" s="217">
        <v>8.8</v>
      </c>
      <c r="J31" s="217">
        <v>5.9</v>
      </c>
      <c r="K31" s="350">
        <v>878</v>
      </c>
    </row>
    <row r="32" spans="1:11" ht="14.25">
      <c r="A32" s="245" t="s">
        <v>32</v>
      </c>
      <c r="B32" s="217">
        <v>19.4</v>
      </c>
      <c r="C32" s="217">
        <v>14.6</v>
      </c>
      <c r="D32" s="217">
        <v>11.3</v>
      </c>
      <c r="E32" s="217">
        <v>13.8</v>
      </c>
      <c r="F32" s="217">
        <v>20.5</v>
      </c>
      <c r="G32" s="217">
        <v>5.6</v>
      </c>
      <c r="H32" s="217">
        <v>7.7</v>
      </c>
      <c r="I32" s="217">
        <v>3.6</v>
      </c>
      <c r="J32" s="217">
        <v>3.7</v>
      </c>
      <c r="K32" s="350">
        <v>1133</v>
      </c>
    </row>
    <row r="33" spans="1:11" ht="14.25">
      <c r="A33" s="245" t="s">
        <v>33</v>
      </c>
      <c r="B33" s="217">
        <v>29.3</v>
      </c>
      <c r="C33" s="217">
        <v>12.5</v>
      </c>
      <c r="D33" s="217">
        <v>5.8</v>
      </c>
      <c r="E33" s="217">
        <v>6.4</v>
      </c>
      <c r="F33" s="217">
        <v>16.1</v>
      </c>
      <c r="G33" s="217">
        <v>9.4</v>
      </c>
      <c r="H33" s="217">
        <v>5.5</v>
      </c>
      <c r="I33" s="217">
        <v>8.9</v>
      </c>
      <c r="J33" s="217">
        <v>6.1</v>
      </c>
      <c r="K33" s="350">
        <v>1208</v>
      </c>
    </row>
    <row r="34" spans="1:11" ht="14.25">
      <c r="A34" s="245" t="s">
        <v>34</v>
      </c>
      <c r="B34" s="217">
        <v>23.5</v>
      </c>
      <c r="C34" s="217">
        <v>16.2</v>
      </c>
      <c r="D34" s="217">
        <v>8.6</v>
      </c>
      <c r="E34" s="217">
        <v>7.1</v>
      </c>
      <c r="F34" s="217">
        <v>12.6</v>
      </c>
      <c r="G34" s="217">
        <v>12.4</v>
      </c>
      <c r="H34" s="217">
        <v>4.8</v>
      </c>
      <c r="I34" s="217">
        <v>12</v>
      </c>
      <c r="J34" s="217">
        <v>2.8</v>
      </c>
      <c r="K34" s="350">
        <v>1081</v>
      </c>
    </row>
    <row r="35" spans="1:11" ht="14.25">
      <c r="A35" s="245" t="s">
        <v>35</v>
      </c>
      <c r="B35" s="217">
        <v>18.7</v>
      </c>
      <c r="C35" s="217">
        <v>15.2</v>
      </c>
      <c r="D35" s="217">
        <v>12.8</v>
      </c>
      <c r="E35" s="217">
        <v>13.9</v>
      </c>
      <c r="F35" s="217">
        <v>15.7</v>
      </c>
      <c r="G35" s="217">
        <v>5.4</v>
      </c>
      <c r="H35" s="217">
        <v>4</v>
      </c>
      <c r="I35" s="217">
        <v>4.2</v>
      </c>
      <c r="J35" s="217">
        <v>10.1</v>
      </c>
      <c r="K35" s="350">
        <v>934</v>
      </c>
    </row>
    <row r="36" spans="1:11" ht="14.25">
      <c r="A36" s="245" t="s">
        <v>36</v>
      </c>
      <c r="B36" s="217">
        <v>24</v>
      </c>
      <c r="C36" s="217">
        <v>14.2</v>
      </c>
      <c r="D36" s="217">
        <v>11.7</v>
      </c>
      <c r="E36" s="217">
        <v>10.7</v>
      </c>
      <c r="F36" s="217">
        <v>18.5</v>
      </c>
      <c r="G36" s="217">
        <v>8.6</v>
      </c>
      <c r="H36" s="217">
        <v>4.2</v>
      </c>
      <c r="I36" s="217">
        <v>5.4</v>
      </c>
      <c r="J36" s="217">
        <v>2.7</v>
      </c>
      <c r="K36" s="350">
        <v>1568</v>
      </c>
    </row>
    <row r="37" spans="1:11" ht="14.25">
      <c r="A37" s="245" t="s">
        <v>37</v>
      </c>
      <c r="B37" s="217">
        <v>23</v>
      </c>
      <c r="C37" s="217">
        <v>14.5</v>
      </c>
      <c r="D37" s="217">
        <v>11.8</v>
      </c>
      <c r="E37" s="217">
        <v>9.8</v>
      </c>
      <c r="F37" s="217">
        <v>13.9</v>
      </c>
      <c r="G37" s="217">
        <v>7.4</v>
      </c>
      <c r="H37" s="217">
        <v>3.8</v>
      </c>
      <c r="I37" s="217">
        <v>9.7</v>
      </c>
      <c r="J37" s="217">
        <v>6.3</v>
      </c>
      <c r="K37" s="350">
        <v>1040</v>
      </c>
    </row>
    <row r="38" spans="1:11" ht="14.25">
      <c r="A38" s="245" t="s">
        <v>38</v>
      </c>
      <c r="B38" s="217">
        <v>26.5</v>
      </c>
      <c r="C38" s="217">
        <v>20</v>
      </c>
      <c r="D38" s="217">
        <v>8.1</v>
      </c>
      <c r="E38" s="217">
        <v>9.5</v>
      </c>
      <c r="F38" s="217">
        <v>15.9</v>
      </c>
      <c r="G38" s="217">
        <v>8.8</v>
      </c>
      <c r="H38" s="217">
        <v>3.7</v>
      </c>
      <c r="I38" s="217">
        <v>4.9</v>
      </c>
      <c r="J38" s="217">
        <v>2.6</v>
      </c>
      <c r="K38" s="350">
        <v>1229</v>
      </c>
    </row>
    <row r="39" spans="1:11" ht="14.25">
      <c r="A39" s="245" t="s">
        <v>39</v>
      </c>
      <c r="B39" s="217">
        <v>20.5</v>
      </c>
      <c r="C39" s="217">
        <v>15.4</v>
      </c>
      <c r="D39" s="217">
        <v>8.6</v>
      </c>
      <c r="E39" s="217">
        <v>14.1</v>
      </c>
      <c r="F39" s="217">
        <v>17.2</v>
      </c>
      <c r="G39" s="217">
        <v>6.5</v>
      </c>
      <c r="H39" s="217">
        <v>4.9</v>
      </c>
      <c r="I39" s="217">
        <v>9.3</v>
      </c>
      <c r="J39" s="217">
        <v>3.4</v>
      </c>
      <c r="K39" s="350">
        <v>1087</v>
      </c>
    </row>
    <row r="40" spans="1:11" ht="30">
      <c r="A40" s="241" t="s">
        <v>167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350"/>
    </row>
    <row r="41" spans="1:11" ht="14.25">
      <c r="A41" s="245" t="s">
        <v>40</v>
      </c>
      <c r="B41" s="217">
        <v>32.1</v>
      </c>
      <c r="C41" s="217">
        <v>16.2</v>
      </c>
      <c r="D41" s="217">
        <v>8.6</v>
      </c>
      <c r="E41" s="217">
        <v>8.5</v>
      </c>
      <c r="F41" s="217">
        <v>11.1</v>
      </c>
      <c r="G41" s="217">
        <v>6.9</v>
      </c>
      <c r="H41" s="217">
        <v>5.2</v>
      </c>
      <c r="I41" s="217">
        <v>7.1</v>
      </c>
      <c r="J41" s="217">
        <v>4.3</v>
      </c>
      <c r="K41" s="350">
        <v>5313</v>
      </c>
    </row>
    <row r="42" spans="1:11" ht="14.25">
      <c r="A42" s="245" t="s">
        <v>161</v>
      </c>
      <c r="B42" s="217">
        <v>21.6</v>
      </c>
      <c r="C42" s="217">
        <v>15.2</v>
      </c>
      <c r="D42" s="217">
        <v>10.5</v>
      </c>
      <c r="E42" s="217">
        <v>11.4</v>
      </c>
      <c r="F42" s="217">
        <v>13.6</v>
      </c>
      <c r="G42" s="217">
        <v>8.7</v>
      </c>
      <c r="H42" s="217">
        <v>4.8</v>
      </c>
      <c r="I42" s="217">
        <v>8.9</v>
      </c>
      <c r="J42" s="217">
        <v>5.3</v>
      </c>
      <c r="K42" s="350">
        <v>2435</v>
      </c>
    </row>
    <row r="43" spans="1:11" ht="14.25">
      <c r="A43" s="245" t="s">
        <v>42</v>
      </c>
      <c r="B43" s="217">
        <v>23.5</v>
      </c>
      <c r="C43" s="217">
        <v>16.2</v>
      </c>
      <c r="D43" s="217">
        <v>8.6</v>
      </c>
      <c r="E43" s="217">
        <v>7.1</v>
      </c>
      <c r="F43" s="217">
        <v>12.6</v>
      </c>
      <c r="G43" s="217">
        <v>12.4</v>
      </c>
      <c r="H43" s="217">
        <v>4.8</v>
      </c>
      <c r="I43" s="217">
        <v>12</v>
      </c>
      <c r="J43" s="217">
        <v>2.8</v>
      </c>
      <c r="K43" s="350">
        <v>1081</v>
      </c>
    </row>
    <row r="44" spans="1:11" ht="14.25">
      <c r="A44" s="245" t="s">
        <v>162</v>
      </c>
      <c r="B44" s="217">
        <v>25.1</v>
      </c>
      <c r="C44" s="217">
        <v>14.9</v>
      </c>
      <c r="D44" s="217">
        <v>9.9</v>
      </c>
      <c r="E44" s="217">
        <v>12.7</v>
      </c>
      <c r="F44" s="217">
        <v>16.6</v>
      </c>
      <c r="G44" s="217">
        <v>7.4</v>
      </c>
      <c r="H44" s="217">
        <v>3.6</v>
      </c>
      <c r="I44" s="217">
        <v>6.3</v>
      </c>
      <c r="J44" s="217">
        <v>3.4</v>
      </c>
      <c r="K44" s="350">
        <v>11489</v>
      </c>
    </row>
    <row r="45" spans="1:11" ht="14.25">
      <c r="A45" s="245" t="s">
        <v>163</v>
      </c>
      <c r="B45" s="217">
        <v>32.4</v>
      </c>
      <c r="C45" s="217">
        <v>16.7</v>
      </c>
      <c r="D45" s="217">
        <v>5.3</v>
      </c>
      <c r="E45" s="217">
        <v>10</v>
      </c>
      <c r="F45" s="217">
        <v>11.6</v>
      </c>
      <c r="G45" s="217">
        <v>6.4</v>
      </c>
      <c r="H45" s="217">
        <v>3.5</v>
      </c>
      <c r="I45" s="217">
        <v>10.4</v>
      </c>
      <c r="J45" s="217">
        <v>3.8</v>
      </c>
      <c r="K45" s="350">
        <v>1008</v>
      </c>
    </row>
    <row r="46" spans="1:11" ht="14.25">
      <c r="A46" s="245" t="s">
        <v>41</v>
      </c>
      <c r="B46" s="217">
        <v>23.2</v>
      </c>
      <c r="C46" s="217">
        <v>15.5</v>
      </c>
      <c r="D46" s="217">
        <v>11.4</v>
      </c>
      <c r="E46" s="217">
        <v>13.4</v>
      </c>
      <c r="F46" s="217">
        <v>16.6</v>
      </c>
      <c r="G46" s="217">
        <v>7</v>
      </c>
      <c r="H46" s="217">
        <v>4</v>
      </c>
      <c r="I46" s="217">
        <v>5.8</v>
      </c>
      <c r="J46" s="217">
        <v>3</v>
      </c>
      <c r="K46" s="350">
        <v>14504</v>
      </c>
    </row>
    <row r="47" spans="1:11" ht="14.25">
      <c r="A47" s="245" t="s">
        <v>164</v>
      </c>
      <c r="B47" s="217">
        <v>28.6</v>
      </c>
      <c r="C47" s="217">
        <v>15.6</v>
      </c>
      <c r="D47" s="217">
        <v>10.5</v>
      </c>
      <c r="E47" s="217">
        <v>10.1</v>
      </c>
      <c r="F47" s="217">
        <v>13</v>
      </c>
      <c r="G47" s="217">
        <v>6.1</v>
      </c>
      <c r="H47" s="217">
        <v>4.7</v>
      </c>
      <c r="I47" s="217">
        <v>6.7</v>
      </c>
      <c r="J47" s="217">
        <v>4.7</v>
      </c>
      <c r="K47" s="350">
        <v>4092</v>
      </c>
    </row>
    <row r="48" spans="1:11" ht="15">
      <c r="A48" s="241" t="s">
        <v>214</v>
      </c>
      <c r="B48" s="217"/>
      <c r="C48" s="217"/>
      <c r="D48" s="217"/>
      <c r="E48" s="217"/>
      <c r="F48" s="217"/>
      <c r="G48" s="217"/>
      <c r="H48" s="217"/>
      <c r="I48" s="217"/>
      <c r="J48" s="217"/>
      <c r="K48" s="350"/>
    </row>
    <row r="49" spans="1:11" ht="14.25">
      <c r="A49" s="245" t="s">
        <v>43</v>
      </c>
      <c r="B49" s="217">
        <v>25</v>
      </c>
      <c r="C49" s="217">
        <v>17.6</v>
      </c>
      <c r="D49" s="217">
        <v>12.4</v>
      </c>
      <c r="E49" s="217">
        <v>16.2</v>
      </c>
      <c r="F49" s="217">
        <v>16.4</v>
      </c>
      <c r="G49" s="217">
        <v>4.4</v>
      </c>
      <c r="H49" s="217">
        <v>2.2</v>
      </c>
      <c r="I49" s="217">
        <v>3.2</v>
      </c>
      <c r="J49" s="217">
        <v>2.6</v>
      </c>
      <c r="K49" s="350">
        <v>12811</v>
      </c>
    </row>
    <row r="50" spans="1:11" ht="14.25">
      <c r="A50" s="245" t="s">
        <v>44</v>
      </c>
      <c r="B50" s="217">
        <v>25.8</v>
      </c>
      <c r="C50" s="217">
        <v>18.8</v>
      </c>
      <c r="D50" s="217">
        <v>11.6</v>
      </c>
      <c r="E50" s="217">
        <v>10.8</v>
      </c>
      <c r="F50" s="217">
        <v>12.6</v>
      </c>
      <c r="G50" s="217">
        <v>6.2</v>
      </c>
      <c r="H50" s="217">
        <v>4.1</v>
      </c>
      <c r="I50" s="217">
        <v>6.6</v>
      </c>
      <c r="J50" s="217">
        <v>3.5</v>
      </c>
      <c r="K50" s="350">
        <v>12236</v>
      </c>
    </row>
    <row r="51" spans="1:11" ht="14.25">
      <c r="A51" s="245" t="s">
        <v>45</v>
      </c>
      <c r="B51" s="217">
        <v>29.7</v>
      </c>
      <c r="C51" s="217">
        <v>8.8</v>
      </c>
      <c r="D51" s="217">
        <v>5.8</v>
      </c>
      <c r="E51" s="217">
        <v>8</v>
      </c>
      <c r="F51" s="217">
        <v>16.3</v>
      </c>
      <c r="G51" s="217">
        <v>11.9</v>
      </c>
      <c r="H51" s="217">
        <v>5.5</v>
      </c>
      <c r="I51" s="217">
        <v>10.4</v>
      </c>
      <c r="J51" s="217">
        <v>3.6</v>
      </c>
      <c r="K51" s="350">
        <v>3995</v>
      </c>
    </row>
    <row r="52" spans="1:11" ht="14.25">
      <c r="A52" s="245" t="s">
        <v>46</v>
      </c>
      <c r="B52" s="217">
        <v>42.2</v>
      </c>
      <c r="C52" s="217">
        <v>20.4</v>
      </c>
      <c r="D52" s="217">
        <v>8.1</v>
      </c>
      <c r="E52" s="217">
        <v>4.2</v>
      </c>
      <c r="F52" s="217">
        <v>4.7</v>
      </c>
      <c r="G52" s="217">
        <v>4.1</v>
      </c>
      <c r="H52" s="217">
        <v>4.2</v>
      </c>
      <c r="I52" s="217">
        <v>8.6</v>
      </c>
      <c r="J52" s="217">
        <v>3.6</v>
      </c>
      <c r="K52" s="350">
        <v>2598</v>
      </c>
    </row>
    <row r="53" spans="1:11" ht="14.25">
      <c r="A53" s="245" t="s">
        <v>47</v>
      </c>
      <c r="B53" s="217">
        <v>14.7</v>
      </c>
      <c r="C53" s="217">
        <v>6.2</v>
      </c>
      <c r="D53" s="217">
        <v>7.2</v>
      </c>
      <c r="E53" s="217">
        <v>10.3</v>
      </c>
      <c r="F53" s="217">
        <v>23</v>
      </c>
      <c r="G53" s="217">
        <v>14.2</v>
      </c>
      <c r="H53" s="217">
        <v>7.3</v>
      </c>
      <c r="I53" s="217">
        <v>11</v>
      </c>
      <c r="J53" s="217">
        <v>6.1</v>
      </c>
      <c r="K53" s="350">
        <v>4217</v>
      </c>
    </row>
    <row r="54" spans="1:11" ht="15" thickBot="1">
      <c r="A54" s="356" t="s">
        <v>48</v>
      </c>
      <c r="B54" s="446">
        <v>24.5</v>
      </c>
      <c r="C54" s="446">
        <v>8.8</v>
      </c>
      <c r="D54" s="446">
        <v>5.8</v>
      </c>
      <c r="E54" s="446">
        <v>8.4</v>
      </c>
      <c r="F54" s="446">
        <v>13.9</v>
      </c>
      <c r="G54" s="446">
        <v>11.9</v>
      </c>
      <c r="H54" s="446">
        <v>8</v>
      </c>
      <c r="I54" s="446">
        <v>12.5</v>
      </c>
      <c r="J54" s="446">
        <v>6.2</v>
      </c>
      <c r="K54" s="359">
        <v>4065</v>
      </c>
    </row>
    <row r="56" spans="1:11" s="256" customFormat="1" ht="14.25">
      <c r="A56" s="254" t="s">
        <v>263</v>
      </c>
      <c r="B56" s="255"/>
      <c r="C56" s="255"/>
      <c r="D56" s="255"/>
      <c r="E56" s="255"/>
      <c r="F56" s="255"/>
      <c r="K56" s="257" t="s">
        <v>262</v>
      </c>
    </row>
  </sheetData>
  <sheetProtection/>
  <mergeCells count="1">
    <mergeCell ref="A3:K3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6.57421875" style="259" bestFit="1" customWidth="1"/>
    <col min="2" max="2" width="10.7109375" style="235" customWidth="1"/>
    <col min="3" max="3" width="11.421875" style="235" customWidth="1"/>
    <col min="4" max="4" width="13.7109375" style="235" customWidth="1"/>
    <col min="5" max="5" width="10.57421875" style="235" customWidth="1"/>
    <col min="6" max="6" width="10.7109375" style="235" customWidth="1"/>
    <col min="7" max="8" width="10.57421875" style="235" customWidth="1"/>
    <col min="9" max="9" width="16.00390625" style="235" customWidth="1"/>
    <col min="10" max="16384" width="9.140625" style="235" customWidth="1"/>
  </cols>
  <sheetData>
    <row r="1" s="230" customFormat="1" ht="15.75">
      <c r="A1" s="229" t="s">
        <v>97</v>
      </c>
    </row>
    <row r="2" s="230" customFormat="1" ht="15.75">
      <c r="A2" s="231" t="s">
        <v>261</v>
      </c>
    </row>
    <row r="4" spans="1:9" ht="30">
      <c r="A4" s="232"/>
      <c r="B4" s="233" t="s">
        <v>0</v>
      </c>
      <c r="C4" s="233" t="s">
        <v>1</v>
      </c>
      <c r="D4" s="233" t="s">
        <v>2</v>
      </c>
      <c r="E4" s="233" t="s">
        <v>3</v>
      </c>
      <c r="F4" s="233" t="s">
        <v>4</v>
      </c>
      <c r="G4" s="233" t="s">
        <v>238</v>
      </c>
      <c r="H4" s="233" t="s">
        <v>239</v>
      </c>
      <c r="I4" s="234" t="s">
        <v>5</v>
      </c>
    </row>
    <row r="5" spans="1:8" ht="15">
      <c r="A5" s="236"/>
      <c r="B5" s="237"/>
      <c r="D5" s="238"/>
      <c r="E5" s="238"/>
      <c r="F5" s="238"/>
      <c r="G5" s="238"/>
      <c r="H5" s="239" t="s">
        <v>6</v>
      </c>
    </row>
    <row r="6" spans="1:9" ht="15">
      <c r="A6" s="236"/>
      <c r="B6" s="240"/>
      <c r="C6" s="240"/>
      <c r="D6" s="240"/>
      <c r="E6" s="240"/>
      <c r="F6" s="240"/>
      <c r="G6" s="240"/>
      <c r="H6" s="240"/>
      <c r="I6" s="228"/>
    </row>
    <row r="7" spans="1:9" ht="15">
      <c r="A7" s="241" t="s">
        <v>7</v>
      </c>
      <c r="B7" s="228">
        <v>13.2</v>
      </c>
      <c r="C7" s="242">
        <v>61</v>
      </c>
      <c r="D7" s="242">
        <v>5.8</v>
      </c>
      <c r="E7" s="242">
        <v>2.3</v>
      </c>
      <c r="F7" s="242">
        <v>10.7</v>
      </c>
      <c r="G7" s="242">
        <v>4.2</v>
      </c>
      <c r="H7" s="242">
        <v>2.9</v>
      </c>
      <c r="I7" s="243">
        <v>8260</v>
      </c>
    </row>
    <row r="8" spans="1:9" ht="15">
      <c r="A8" s="241" t="s">
        <v>142</v>
      </c>
      <c r="B8" s="240"/>
      <c r="C8" s="240"/>
      <c r="D8" s="240"/>
      <c r="E8" s="240"/>
      <c r="F8" s="240"/>
      <c r="G8" s="240"/>
      <c r="H8" s="240"/>
      <c r="I8" s="244"/>
    </row>
    <row r="9" spans="1:9" ht="14.25">
      <c r="A9" s="245" t="s">
        <v>8</v>
      </c>
      <c r="B9" s="228">
        <v>21.3</v>
      </c>
      <c r="C9" s="242">
        <v>54.8</v>
      </c>
      <c r="D9" s="242">
        <v>5.3</v>
      </c>
      <c r="E9" s="242">
        <v>3</v>
      </c>
      <c r="F9" s="242">
        <v>11.3</v>
      </c>
      <c r="G9" s="242" t="s">
        <v>90</v>
      </c>
      <c r="H9" s="242">
        <v>3.7</v>
      </c>
      <c r="I9" s="246">
        <v>296</v>
      </c>
    </row>
    <row r="10" spans="1:9" ht="14.25">
      <c r="A10" s="245" t="s">
        <v>9</v>
      </c>
      <c r="B10" s="228">
        <v>10.8</v>
      </c>
      <c r="C10" s="242">
        <v>66.3</v>
      </c>
      <c r="D10" s="242">
        <v>4.8</v>
      </c>
      <c r="E10" s="242">
        <v>1.6</v>
      </c>
      <c r="F10" s="242">
        <v>6.1</v>
      </c>
      <c r="G10" s="242">
        <v>1.6</v>
      </c>
      <c r="H10" s="242">
        <v>8.8</v>
      </c>
      <c r="I10" s="243">
        <v>272</v>
      </c>
    </row>
    <row r="11" spans="1:9" ht="14.25">
      <c r="A11" s="245" t="s">
        <v>10</v>
      </c>
      <c r="B11" s="228">
        <v>15</v>
      </c>
      <c r="C11" s="242">
        <v>69.8</v>
      </c>
      <c r="D11" s="242">
        <v>5.4</v>
      </c>
      <c r="E11" s="242" t="s">
        <v>90</v>
      </c>
      <c r="F11" s="242">
        <v>3.8</v>
      </c>
      <c r="G11" s="242" t="s">
        <v>90</v>
      </c>
      <c r="H11" s="242">
        <v>4</v>
      </c>
      <c r="I11" s="243">
        <v>195</v>
      </c>
    </row>
    <row r="12" spans="1:9" ht="14.25">
      <c r="A12" s="245" t="s">
        <v>11</v>
      </c>
      <c r="B12" s="228">
        <v>20.6</v>
      </c>
      <c r="C12" s="242">
        <v>53.9</v>
      </c>
      <c r="D12" s="242">
        <v>5</v>
      </c>
      <c r="E12" s="242">
        <v>2.7</v>
      </c>
      <c r="F12" s="242">
        <v>4.2</v>
      </c>
      <c r="G12" s="242">
        <v>6.9</v>
      </c>
      <c r="H12" s="242">
        <v>6.8</v>
      </c>
      <c r="I12" s="243">
        <v>181</v>
      </c>
    </row>
    <row r="13" spans="1:9" ht="14.25">
      <c r="A13" s="245" t="s">
        <v>12</v>
      </c>
      <c r="B13" s="228">
        <v>14.4</v>
      </c>
      <c r="C13" s="242">
        <v>68.5</v>
      </c>
      <c r="D13" s="242">
        <v>4.5</v>
      </c>
      <c r="E13" s="242">
        <v>6.3</v>
      </c>
      <c r="F13" s="242">
        <v>2</v>
      </c>
      <c r="G13" s="242">
        <v>3.2</v>
      </c>
      <c r="H13" s="242" t="s">
        <v>90</v>
      </c>
      <c r="I13" s="243">
        <v>232</v>
      </c>
    </row>
    <row r="14" spans="1:9" ht="14.25">
      <c r="A14" s="245" t="s">
        <v>13</v>
      </c>
      <c r="B14" s="228">
        <v>19.5</v>
      </c>
      <c r="C14" s="242">
        <v>65.6</v>
      </c>
      <c r="D14" s="242">
        <v>4.7</v>
      </c>
      <c r="E14" s="242" t="s">
        <v>90</v>
      </c>
      <c r="F14" s="242" t="s">
        <v>90</v>
      </c>
      <c r="G14" s="242" t="s">
        <v>90</v>
      </c>
      <c r="H14" s="242">
        <v>2.7</v>
      </c>
      <c r="I14" s="243">
        <v>145</v>
      </c>
    </row>
    <row r="15" spans="1:9" ht="14.25">
      <c r="A15" s="245" t="s">
        <v>14</v>
      </c>
      <c r="B15" s="228">
        <v>16.5</v>
      </c>
      <c r="C15" s="242">
        <v>46.1</v>
      </c>
      <c r="D15" s="242">
        <v>12.6</v>
      </c>
      <c r="E15" s="242" t="s">
        <v>90</v>
      </c>
      <c r="F15" s="242">
        <v>16.1</v>
      </c>
      <c r="G15" s="242" t="s">
        <v>90</v>
      </c>
      <c r="H15" s="242">
        <v>5.1</v>
      </c>
      <c r="I15" s="243">
        <v>198</v>
      </c>
    </row>
    <row r="16" spans="1:9" ht="14.25">
      <c r="A16" s="245" t="s">
        <v>15</v>
      </c>
      <c r="B16" s="228">
        <v>10.4</v>
      </c>
      <c r="C16" s="242">
        <v>72.8</v>
      </c>
      <c r="D16" s="242">
        <v>5.5</v>
      </c>
      <c r="E16" s="242" t="s">
        <v>90</v>
      </c>
      <c r="F16" s="242">
        <v>4.8</v>
      </c>
      <c r="G16" s="242" t="s">
        <v>90</v>
      </c>
      <c r="H16" s="242">
        <v>4.1</v>
      </c>
      <c r="I16" s="243">
        <v>152</v>
      </c>
    </row>
    <row r="17" spans="1:9" ht="14.25">
      <c r="A17" s="245" t="s">
        <v>16</v>
      </c>
      <c r="B17" s="228">
        <v>5.1</v>
      </c>
      <c r="C17" s="242">
        <v>64.3</v>
      </c>
      <c r="D17" s="242">
        <v>7.6</v>
      </c>
      <c r="E17" s="242" t="s">
        <v>90</v>
      </c>
      <c r="F17" s="242">
        <v>10.6</v>
      </c>
      <c r="G17" s="242">
        <v>8.3</v>
      </c>
      <c r="H17" s="242">
        <v>2.2</v>
      </c>
      <c r="I17" s="243">
        <v>213</v>
      </c>
    </row>
    <row r="18" spans="1:9" ht="14.25">
      <c r="A18" s="245" t="s">
        <v>17</v>
      </c>
      <c r="B18" s="228">
        <v>11.8</v>
      </c>
      <c r="C18" s="242">
        <v>59.3</v>
      </c>
      <c r="D18" s="242">
        <v>7.1</v>
      </c>
      <c r="E18" s="242" t="s">
        <v>90</v>
      </c>
      <c r="F18" s="242">
        <v>10</v>
      </c>
      <c r="G18" s="242">
        <v>9</v>
      </c>
      <c r="H18" s="242">
        <v>1.6</v>
      </c>
      <c r="I18" s="243">
        <v>190</v>
      </c>
    </row>
    <row r="19" spans="1:9" ht="14.25">
      <c r="A19" s="245" t="s">
        <v>18</v>
      </c>
      <c r="B19" s="228">
        <v>3.3</v>
      </c>
      <c r="C19" s="242">
        <v>73.3</v>
      </c>
      <c r="D19" s="242" t="s">
        <v>90</v>
      </c>
      <c r="E19" s="242">
        <v>0</v>
      </c>
      <c r="F19" s="242">
        <v>4.4</v>
      </c>
      <c r="G19" s="242">
        <v>13.8</v>
      </c>
      <c r="H19" s="242">
        <v>2.1</v>
      </c>
      <c r="I19" s="243">
        <v>192</v>
      </c>
    </row>
    <row r="20" spans="1:9" ht="14.25">
      <c r="A20" s="245" t="s">
        <v>19</v>
      </c>
      <c r="B20" s="228">
        <v>23.4</v>
      </c>
      <c r="C20" s="242">
        <v>39</v>
      </c>
      <c r="D20" s="242">
        <v>3.1</v>
      </c>
      <c r="E20" s="242">
        <v>6.6</v>
      </c>
      <c r="F20" s="242">
        <v>25.4</v>
      </c>
      <c r="G20" s="242">
        <v>1.6</v>
      </c>
      <c r="H20" s="242">
        <v>1</v>
      </c>
      <c r="I20" s="243">
        <v>675</v>
      </c>
    </row>
    <row r="21" spans="1:9" ht="14.25">
      <c r="A21" s="245" t="s">
        <v>20</v>
      </c>
      <c r="B21" s="228">
        <v>10.4</v>
      </c>
      <c r="C21" s="242">
        <v>68.2</v>
      </c>
      <c r="D21" s="242">
        <v>10.1</v>
      </c>
      <c r="E21" s="242" t="s">
        <v>90</v>
      </c>
      <c r="F21" s="242">
        <v>6</v>
      </c>
      <c r="G21" s="242">
        <v>0</v>
      </c>
      <c r="H21" s="242">
        <v>4.1</v>
      </c>
      <c r="I21" s="243">
        <v>228</v>
      </c>
    </row>
    <row r="22" spans="1:9" ht="14.25">
      <c r="A22" s="245" t="s">
        <v>21</v>
      </c>
      <c r="B22" s="228">
        <v>5.4</v>
      </c>
      <c r="C22" s="242">
        <v>79.1</v>
      </c>
      <c r="D22" s="242">
        <v>4.7</v>
      </c>
      <c r="E22" s="242">
        <v>0</v>
      </c>
      <c r="F22" s="242">
        <v>6.6</v>
      </c>
      <c r="G22" s="242">
        <v>2.6</v>
      </c>
      <c r="H22" s="242" t="s">
        <v>90</v>
      </c>
      <c r="I22" s="243">
        <v>206</v>
      </c>
    </row>
    <row r="23" spans="1:9" ht="14.25">
      <c r="A23" s="245" t="s">
        <v>22</v>
      </c>
      <c r="B23" s="228">
        <v>7.4</v>
      </c>
      <c r="C23" s="242">
        <v>72.8</v>
      </c>
      <c r="D23" s="242">
        <v>6.3</v>
      </c>
      <c r="E23" s="242">
        <v>1.9</v>
      </c>
      <c r="F23" s="242">
        <v>7.1</v>
      </c>
      <c r="G23" s="242">
        <v>2.2</v>
      </c>
      <c r="H23" s="242">
        <v>2.4</v>
      </c>
      <c r="I23" s="243">
        <v>430</v>
      </c>
    </row>
    <row r="24" spans="1:9" ht="14.25">
      <c r="A24" s="245" t="s">
        <v>23</v>
      </c>
      <c r="B24" s="228">
        <v>14</v>
      </c>
      <c r="C24" s="242">
        <v>48.9</v>
      </c>
      <c r="D24" s="242">
        <v>4.8</v>
      </c>
      <c r="E24" s="242">
        <v>2.9</v>
      </c>
      <c r="F24" s="242">
        <v>17.8</v>
      </c>
      <c r="G24" s="242">
        <v>8.8</v>
      </c>
      <c r="H24" s="242">
        <v>2.8</v>
      </c>
      <c r="I24" s="243">
        <v>674</v>
      </c>
    </row>
    <row r="25" spans="1:9" ht="14.25">
      <c r="A25" s="245" t="s">
        <v>24</v>
      </c>
      <c r="B25" s="228">
        <v>18.5</v>
      </c>
      <c r="C25" s="242">
        <v>62</v>
      </c>
      <c r="D25" s="242">
        <v>6.3</v>
      </c>
      <c r="E25" s="242">
        <v>4.3</v>
      </c>
      <c r="F25" s="242">
        <v>5</v>
      </c>
      <c r="G25" s="242" t="s">
        <v>90</v>
      </c>
      <c r="H25" s="242">
        <v>3</v>
      </c>
      <c r="I25" s="243">
        <v>228</v>
      </c>
    </row>
    <row r="26" spans="1:9" ht="14.25">
      <c r="A26" s="245" t="s">
        <v>25</v>
      </c>
      <c r="B26" s="228">
        <v>13.5</v>
      </c>
      <c r="C26" s="242">
        <v>67</v>
      </c>
      <c r="D26" s="242">
        <v>7.9</v>
      </c>
      <c r="E26" s="242">
        <v>0</v>
      </c>
      <c r="F26" s="242">
        <v>7.3</v>
      </c>
      <c r="G26" s="242">
        <v>2.1</v>
      </c>
      <c r="H26" s="242" t="s">
        <v>90</v>
      </c>
      <c r="I26" s="243">
        <v>213</v>
      </c>
    </row>
    <row r="27" spans="1:9" ht="14.25">
      <c r="A27" s="245" t="s">
        <v>26</v>
      </c>
      <c r="B27" s="228">
        <v>5.6</v>
      </c>
      <c r="C27" s="242">
        <v>71</v>
      </c>
      <c r="D27" s="242">
        <v>3.5</v>
      </c>
      <c r="E27" s="242" t="s">
        <v>90</v>
      </c>
      <c r="F27" s="242">
        <v>17.5</v>
      </c>
      <c r="G27" s="242">
        <v>0</v>
      </c>
      <c r="H27" s="242">
        <v>1.9</v>
      </c>
      <c r="I27" s="243">
        <v>186</v>
      </c>
    </row>
    <row r="28" spans="1:9" ht="14.25">
      <c r="A28" s="245" t="s">
        <v>27</v>
      </c>
      <c r="B28" s="228">
        <v>14.7</v>
      </c>
      <c r="C28" s="242">
        <v>59</v>
      </c>
      <c r="D28" s="242">
        <v>6.7</v>
      </c>
      <c r="E28" s="242">
        <v>3.9</v>
      </c>
      <c r="F28" s="242">
        <v>3.9</v>
      </c>
      <c r="G28" s="242">
        <v>2.3</v>
      </c>
      <c r="H28" s="242">
        <v>9.6</v>
      </c>
      <c r="I28" s="243">
        <v>230</v>
      </c>
    </row>
    <row r="29" spans="1:9" ht="14.25">
      <c r="A29" s="245" t="s">
        <v>28</v>
      </c>
      <c r="B29" s="228">
        <v>7</v>
      </c>
      <c r="C29" s="242">
        <v>64.3</v>
      </c>
      <c r="D29" s="242">
        <v>6.1</v>
      </c>
      <c r="E29" s="242" t="s">
        <v>90</v>
      </c>
      <c r="F29" s="242">
        <v>7.3</v>
      </c>
      <c r="G29" s="242">
        <v>9.9</v>
      </c>
      <c r="H29" s="242">
        <v>3.5</v>
      </c>
      <c r="I29" s="243">
        <v>194</v>
      </c>
    </row>
    <row r="30" spans="1:9" ht="14.25">
      <c r="A30" s="245" t="s">
        <v>29</v>
      </c>
      <c r="B30" s="228">
        <v>8.6</v>
      </c>
      <c r="C30" s="242">
        <v>63.3</v>
      </c>
      <c r="D30" s="242">
        <v>9.8</v>
      </c>
      <c r="E30" s="242">
        <v>0</v>
      </c>
      <c r="F30" s="242">
        <v>8.8</v>
      </c>
      <c r="G30" s="242">
        <v>8.1</v>
      </c>
      <c r="H30" s="242">
        <v>1.4</v>
      </c>
      <c r="I30" s="243">
        <v>332</v>
      </c>
    </row>
    <row r="31" spans="1:9" ht="14.25">
      <c r="A31" s="245" t="s">
        <v>30</v>
      </c>
      <c r="B31" s="228">
        <v>16.9</v>
      </c>
      <c r="C31" s="242">
        <v>59.1</v>
      </c>
      <c r="D31" s="242">
        <v>3.4</v>
      </c>
      <c r="E31" s="242" t="s">
        <v>90</v>
      </c>
      <c r="F31" s="242">
        <v>5.7</v>
      </c>
      <c r="G31" s="242">
        <v>0</v>
      </c>
      <c r="H31" s="242">
        <v>13.5</v>
      </c>
      <c r="I31" s="243">
        <v>283</v>
      </c>
    </row>
    <row r="32" spans="1:9" ht="14.25">
      <c r="A32" s="245" t="s">
        <v>31</v>
      </c>
      <c r="B32" s="228">
        <v>18.3</v>
      </c>
      <c r="C32" s="242">
        <v>60.8</v>
      </c>
      <c r="D32" s="242">
        <v>2.8</v>
      </c>
      <c r="E32" s="242">
        <v>2.8</v>
      </c>
      <c r="F32" s="242">
        <v>11.8</v>
      </c>
      <c r="G32" s="242">
        <v>2.4</v>
      </c>
      <c r="H32" s="242" t="s">
        <v>90</v>
      </c>
      <c r="I32" s="243">
        <v>195</v>
      </c>
    </row>
    <row r="33" spans="1:9" ht="14.25">
      <c r="A33" s="245" t="s">
        <v>32</v>
      </c>
      <c r="B33" s="228">
        <v>9.3</v>
      </c>
      <c r="C33" s="242">
        <v>63.2</v>
      </c>
      <c r="D33" s="242">
        <v>4.9</v>
      </c>
      <c r="E33" s="242" t="s">
        <v>90</v>
      </c>
      <c r="F33" s="242">
        <v>9</v>
      </c>
      <c r="G33" s="242">
        <v>10</v>
      </c>
      <c r="H33" s="242">
        <v>3</v>
      </c>
      <c r="I33" s="243">
        <v>212</v>
      </c>
    </row>
    <row r="34" spans="1:9" ht="14.25">
      <c r="A34" s="245" t="s">
        <v>33</v>
      </c>
      <c r="B34" s="228">
        <v>16.9</v>
      </c>
      <c r="C34" s="242">
        <v>67.7</v>
      </c>
      <c r="D34" s="242">
        <v>8.9</v>
      </c>
      <c r="E34" s="242" t="s">
        <v>90</v>
      </c>
      <c r="F34" s="242">
        <v>3</v>
      </c>
      <c r="G34" s="242" t="s">
        <v>90</v>
      </c>
      <c r="H34" s="242">
        <v>1.8</v>
      </c>
      <c r="I34" s="243">
        <v>194</v>
      </c>
    </row>
    <row r="35" spans="1:9" ht="14.25">
      <c r="A35" s="245" t="s">
        <v>34</v>
      </c>
      <c r="B35" s="228">
        <v>11.2</v>
      </c>
      <c r="C35" s="242">
        <v>73.1</v>
      </c>
      <c r="D35" s="242">
        <v>5.3</v>
      </c>
      <c r="E35" s="242" t="s">
        <v>90</v>
      </c>
      <c r="F35" s="242">
        <v>6.2</v>
      </c>
      <c r="G35" s="242">
        <v>0</v>
      </c>
      <c r="H35" s="242">
        <v>3.7</v>
      </c>
      <c r="I35" s="243">
        <v>299</v>
      </c>
    </row>
    <row r="36" spans="1:9" ht="14.25">
      <c r="A36" s="245" t="s">
        <v>35</v>
      </c>
      <c r="B36" s="228">
        <v>11.7</v>
      </c>
      <c r="C36" s="242">
        <v>65</v>
      </c>
      <c r="D36" s="242">
        <v>8.6</v>
      </c>
      <c r="E36" s="242">
        <v>2.5</v>
      </c>
      <c r="F36" s="242">
        <v>7.1</v>
      </c>
      <c r="G36" s="242">
        <v>5</v>
      </c>
      <c r="H36" s="242">
        <v>0</v>
      </c>
      <c r="I36" s="243">
        <v>186</v>
      </c>
    </row>
    <row r="37" spans="1:9" ht="14.25">
      <c r="A37" s="245" t="s">
        <v>36</v>
      </c>
      <c r="B37" s="228">
        <v>9</v>
      </c>
      <c r="C37" s="242">
        <v>67.8</v>
      </c>
      <c r="D37" s="242">
        <v>6.2</v>
      </c>
      <c r="E37" s="242" t="s">
        <v>90</v>
      </c>
      <c r="F37" s="242">
        <v>11.5</v>
      </c>
      <c r="G37" s="242">
        <v>3.7</v>
      </c>
      <c r="H37" s="242">
        <v>1.6</v>
      </c>
      <c r="I37" s="243">
        <v>373</v>
      </c>
    </row>
    <row r="38" spans="1:9" ht="14.25">
      <c r="A38" s="245" t="s">
        <v>37</v>
      </c>
      <c r="B38" s="228">
        <v>10.9</v>
      </c>
      <c r="C38" s="242">
        <v>67.6</v>
      </c>
      <c r="D38" s="242">
        <v>5.8</v>
      </c>
      <c r="E38" s="242">
        <v>3.8</v>
      </c>
      <c r="F38" s="242">
        <v>8.2</v>
      </c>
      <c r="G38" s="242">
        <v>3.4</v>
      </c>
      <c r="H38" s="242" t="s">
        <v>90</v>
      </c>
      <c r="I38" s="243">
        <v>216</v>
      </c>
    </row>
    <row r="39" spans="1:9" ht="14.25">
      <c r="A39" s="245" t="s">
        <v>38</v>
      </c>
      <c r="B39" s="228">
        <v>10.1</v>
      </c>
      <c r="C39" s="242">
        <v>61.8</v>
      </c>
      <c r="D39" s="242">
        <v>7.4</v>
      </c>
      <c r="E39" s="242" t="s">
        <v>90</v>
      </c>
      <c r="F39" s="242">
        <v>9.8</v>
      </c>
      <c r="G39" s="242">
        <v>8.5</v>
      </c>
      <c r="H39" s="242" t="s">
        <v>90</v>
      </c>
      <c r="I39" s="243">
        <v>212</v>
      </c>
    </row>
    <row r="40" spans="1:9" ht="14.25">
      <c r="A40" s="245" t="s">
        <v>39</v>
      </c>
      <c r="B40" s="228">
        <v>9.6</v>
      </c>
      <c r="C40" s="242">
        <v>71.3</v>
      </c>
      <c r="D40" s="242">
        <v>3.8</v>
      </c>
      <c r="E40" s="242" t="s">
        <v>90</v>
      </c>
      <c r="F40" s="242">
        <v>5.1</v>
      </c>
      <c r="G40" s="242">
        <v>6.6</v>
      </c>
      <c r="H40" s="242">
        <v>2.8</v>
      </c>
      <c r="I40" s="243">
        <v>228</v>
      </c>
    </row>
    <row r="41" spans="1:9" ht="30">
      <c r="A41" s="241" t="s">
        <v>160</v>
      </c>
      <c r="B41" s="240"/>
      <c r="C41" s="240"/>
      <c r="D41" s="240"/>
      <c r="E41" s="240"/>
      <c r="F41" s="240"/>
      <c r="G41" s="240"/>
      <c r="H41" s="240"/>
      <c r="I41" s="247"/>
    </row>
    <row r="42" spans="1:9" ht="14.25">
      <c r="A42" s="245" t="s">
        <v>40</v>
      </c>
      <c r="B42" s="228">
        <v>17.9</v>
      </c>
      <c r="C42" s="242">
        <v>60.4</v>
      </c>
      <c r="D42" s="242">
        <v>6.3</v>
      </c>
      <c r="E42" s="242">
        <v>3.6</v>
      </c>
      <c r="F42" s="242">
        <v>4.6</v>
      </c>
      <c r="G42" s="242">
        <v>1.1</v>
      </c>
      <c r="H42" s="242">
        <v>6</v>
      </c>
      <c r="I42" s="246">
        <v>1101</v>
      </c>
    </row>
    <row r="43" spans="1:9" ht="14.25">
      <c r="A43" s="245" t="s">
        <v>161</v>
      </c>
      <c r="B43" s="228">
        <v>16</v>
      </c>
      <c r="C43" s="242">
        <v>60.6</v>
      </c>
      <c r="D43" s="242">
        <v>5</v>
      </c>
      <c r="E43" s="242">
        <v>2.3</v>
      </c>
      <c r="F43" s="242">
        <v>8.7</v>
      </c>
      <c r="G43" s="242">
        <v>1.1</v>
      </c>
      <c r="H43" s="242">
        <v>6.3</v>
      </c>
      <c r="I43" s="243">
        <v>568</v>
      </c>
    </row>
    <row r="44" spans="1:9" ht="14.25">
      <c r="A44" s="245" t="s">
        <v>42</v>
      </c>
      <c r="B44" s="228">
        <v>11.2</v>
      </c>
      <c r="C44" s="242">
        <v>73.1</v>
      </c>
      <c r="D44" s="242">
        <v>5.3</v>
      </c>
      <c r="E44" s="242" t="s">
        <v>90</v>
      </c>
      <c r="F44" s="242">
        <v>6.2</v>
      </c>
      <c r="G44" s="242">
        <v>0</v>
      </c>
      <c r="H44" s="242">
        <v>3.7</v>
      </c>
      <c r="I44" s="243">
        <v>299</v>
      </c>
    </row>
    <row r="45" spans="1:9" ht="14.25">
      <c r="A45" s="245" t="s">
        <v>162</v>
      </c>
      <c r="B45" s="228">
        <v>13.9</v>
      </c>
      <c r="C45" s="242">
        <v>60.4</v>
      </c>
      <c r="D45" s="242">
        <v>4.8</v>
      </c>
      <c r="E45" s="242">
        <v>3.1</v>
      </c>
      <c r="F45" s="242">
        <v>13.2</v>
      </c>
      <c r="G45" s="242">
        <v>2.8</v>
      </c>
      <c r="H45" s="242">
        <v>1.7</v>
      </c>
      <c r="I45" s="243">
        <v>2341</v>
      </c>
    </row>
    <row r="46" spans="1:9" ht="14.25">
      <c r="A46" s="245" t="s">
        <v>163</v>
      </c>
      <c r="B46" s="228">
        <v>19.5</v>
      </c>
      <c r="C46" s="242">
        <v>65.6</v>
      </c>
      <c r="D46" s="242">
        <v>4.7</v>
      </c>
      <c r="E46" s="242" t="s">
        <v>90</v>
      </c>
      <c r="F46" s="242" t="s">
        <v>90</v>
      </c>
      <c r="G46" s="242" t="s">
        <v>90</v>
      </c>
      <c r="H46" s="242">
        <v>2.7</v>
      </c>
      <c r="I46" s="243">
        <v>145</v>
      </c>
    </row>
    <row r="47" spans="1:9" ht="14.25">
      <c r="A47" s="245" t="s">
        <v>41</v>
      </c>
      <c r="B47" s="228">
        <v>10.1</v>
      </c>
      <c r="C47" s="242">
        <v>61.4</v>
      </c>
      <c r="D47" s="242">
        <v>6.5</v>
      </c>
      <c r="E47" s="242">
        <v>1.2</v>
      </c>
      <c r="F47" s="242">
        <v>11</v>
      </c>
      <c r="G47" s="242">
        <v>7.5</v>
      </c>
      <c r="H47" s="242">
        <v>2.2</v>
      </c>
      <c r="I47" s="243">
        <v>3002</v>
      </c>
    </row>
    <row r="48" spans="1:9" ht="14.25">
      <c r="A48" s="245" t="s">
        <v>164</v>
      </c>
      <c r="B48" s="228">
        <v>15.7</v>
      </c>
      <c r="C48" s="242">
        <v>59.9</v>
      </c>
      <c r="D48" s="242">
        <v>6.8</v>
      </c>
      <c r="E48" s="242">
        <v>2.5</v>
      </c>
      <c r="F48" s="242">
        <v>10.5</v>
      </c>
      <c r="G48" s="242">
        <v>1.8</v>
      </c>
      <c r="H48" s="242">
        <v>2.7</v>
      </c>
      <c r="I48" s="243">
        <v>804</v>
      </c>
    </row>
    <row r="49" spans="1:9" ht="15">
      <c r="A49" s="241" t="s">
        <v>136</v>
      </c>
      <c r="B49" s="248"/>
      <c r="C49" s="248"/>
      <c r="D49" s="248"/>
      <c r="E49" s="248"/>
      <c r="F49" s="248"/>
      <c r="G49" s="248"/>
      <c r="H49" s="248"/>
      <c r="I49" s="244"/>
    </row>
    <row r="50" spans="1:9" ht="14.25">
      <c r="A50" s="245" t="s">
        <v>43</v>
      </c>
      <c r="B50" s="228">
        <v>16.1</v>
      </c>
      <c r="C50" s="242">
        <v>51.2</v>
      </c>
      <c r="D50" s="242">
        <v>5.5</v>
      </c>
      <c r="E50" s="242">
        <v>3.1</v>
      </c>
      <c r="F50" s="242">
        <v>16.3</v>
      </c>
      <c r="G50" s="242">
        <v>5.5</v>
      </c>
      <c r="H50" s="242">
        <v>2.3</v>
      </c>
      <c r="I50" s="246">
        <v>2731</v>
      </c>
    </row>
    <row r="51" spans="1:9" ht="14.25">
      <c r="A51" s="245" t="s">
        <v>44</v>
      </c>
      <c r="B51" s="228">
        <v>11.8</v>
      </c>
      <c r="C51" s="242">
        <v>64.4</v>
      </c>
      <c r="D51" s="242">
        <v>6.4</v>
      </c>
      <c r="E51" s="242">
        <v>1.4</v>
      </c>
      <c r="F51" s="242">
        <v>8.9</v>
      </c>
      <c r="G51" s="242">
        <v>4.4</v>
      </c>
      <c r="H51" s="242">
        <v>2.8</v>
      </c>
      <c r="I51" s="243">
        <v>2505</v>
      </c>
    </row>
    <row r="52" spans="1:9" ht="14.25">
      <c r="A52" s="245" t="s">
        <v>45</v>
      </c>
      <c r="B52" s="228">
        <v>9.5</v>
      </c>
      <c r="C52" s="242">
        <v>70.1</v>
      </c>
      <c r="D52" s="242">
        <v>5.9</v>
      </c>
      <c r="E52" s="242">
        <v>2.2</v>
      </c>
      <c r="F52" s="242">
        <v>6.6</v>
      </c>
      <c r="G52" s="242">
        <v>2.6</v>
      </c>
      <c r="H52" s="242">
        <v>3.1</v>
      </c>
      <c r="I52" s="243">
        <v>748</v>
      </c>
    </row>
    <row r="53" spans="1:9" ht="14.25">
      <c r="A53" s="245" t="s">
        <v>46</v>
      </c>
      <c r="B53" s="228">
        <v>28.5</v>
      </c>
      <c r="C53" s="242">
        <v>54.1</v>
      </c>
      <c r="D53" s="242">
        <v>4.5</v>
      </c>
      <c r="E53" s="242">
        <v>2.8</v>
      </c>
      <c r="F53" s="242">
        <v>4.2</v>
      </c>
      <c r="G53" s="242" t="s">
        <v>90</v>
      </c>
      <c r="H53" s="242">
        <v>4.3</v>
      </c>
      <c r="I53" s="243">
        <v>541</v>
      </c>
    </row>
    <row r="54" spans="1:9" ht="14.25">
      <c r="A54" s="245" t="s">
        <v>47</v>
      </c>
      <c r="B54" s="228">
        <v>5.7</v>
      </c>
      <c r="C54" s="242">
        <v>74.6</v>
      </c>
      <c r="D54" s="242">
        <v>5.8</v>
      </c>
      <c r="E54" s="242">
        <v>2.1</v>
      </c>
      <c r="F54" s="242">
        <v>5.3</v>
      </c>
      <c r="G54" s="242">
        <v>2.8</v>
      </c>
      <c r="H54" s="242">
        <v>3.7</v>
      </c>
      <c r="I54" s="243">
        <v>870</v>
      </c>
    </row>
    <row r="55" spans="1:9" ht="15" thickBot="1">
      <c r="A55" s="249" t="s">
        <v>48</v>
      </c>
      <c r="B55" s="250">
        <v>12.2</v>
      </c>
      <c r="C55" s="250">
        <v>72.6</v>
      </c>
      <c r="D55" s="250">
        <v>5</v>
      </c>
      <c r="E55" s="250">
        <v>1.3</v>
      </c>
      <c r="F55" s="250">
        <v>3.8</v>
      </c>
      <c r="G55" s="250">
        <v>0.9</v>
      </c>
      <c r="H55" s="250">
        <v>4</v>
      </c>
      <c r="I55" s="251">
        <v>865</v>
      </c>
    </row>
    <row r="56" ht="16.5">
      <c r="A56" s="252" t="s">
        <v>240</v>
      </c>
    </row>
    <row r="57" ht="16.5">
      <c r="A57" s="252" t="s">
        <v>241</v>
      </c>
    </row>
    <row r="58" spans="1:10" ht="14.25">
      <c r="A58" s="253" t="s">
        <v>275</v>
      </c>
      <c r="B58" s="253"/>
      <c r="C58" s="253"/>
      <c r="D58" s="253"/>
      <c r="E58" s="253"/>
      <c r="F58" s="253"/>
      <c r="G58" s="253"/>
      <c r="H58" s="253"/>
      <c r="I58" s="253"/>
      <c r="J58" s="253"/>
    </row>
    <row r="59" spans="1:9" s="256" customFormat="1" ht="14.25" customHeight="1">
      <c r="A59" s="254" t="s">
        <v>49</v>
      </c>
      <c r="B59" s="255"/>
      <c r="C59" s="255"/>
      <c r="D59" s="255"/>
      <c r="E59" s="255"/>
      <c r="F59" s="255"/>
      <c r="I59" s="257" t="s">
        <v>262</v>
      </c>
    </row>
    <row r="60" spans="1:7" s="256" customFormat="1" ht="14.25">
      <c r="A60" s="258"/>
      <c r="B60" s="255"/>
      <c r="C60" s="255"/>
      <c r="D60" s="255"/>
      <c r="E60" s="255"/>
      <c r="F60" s="255"/>
      <c r="G60" s="255"/>
    </row>
  </sheetData>
  <sheetProtection/>
  <mergeCells count="1">
    <mergeCell ref="A58:J58"/>
  </mergeCells>
  <conditionalFormatting sqref="I7 I9:I11 I50:I55 I13 I17 I20:I26 I28:I31 I33:I40 I47:I48 I42:I45">
    <cfRule type="cellIs" priority="1" dxfId="0" operator="lessThan">
      <formula>100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418" customWidth="1"/>
    <col min="2" max="7" width="13.140625" style="256" customWidth="1"/>
    <col min="8" max="8" width="11.140625" style="452" customWidth="1"/>
    <col min="9" max="16384" width="9.140625" style="256" customWidth="1"/>
  </cols>
  <sheetData>
    <row r="1" spans="1:8" s="292" customFormat="1" ht="15.75">
      <c r="A1" s="402" t="s">
        <v>115</v>
      </c>
      <c r="H1" s="432"/>
    </row>
    <row r="2" spans="1:8" s="292" customFormat="1" ht="15.75">
      <c r="A2" s="293" t="s">
        <v>267</v>
      </c>
      <c r="H2" s="432"/>
    </row>
    <row r="3" ht="15" thickBot="1">
      <c r="H3" s="385"/>
    </row>
    <row r="4" spans="1:8" ht="43.5" thickBot="1">
      <c r="A4" s="447"/>
      <c r="B4" s="448" t="s">
        <v>222</v>
      </c>
      <c r="C4" s="448" t="s">
        <v>223</v>
      </c>
      <c r="D4" s="448" t="s">
        <v>196</v>
      </c>
      <c r="E4" s="448" t="s">
        <v>224</v>
      </c>
      <c r="F4" s="448" t="s">
        <v>225</v>
      </c>
      <c r="G4" s="448" t="s">
        <v>226</v>
      </c>
      <c r="H4" s="346" t="s">
        <v>205</v>
      </c>
    </row>
    <row r="5" spans="1:8" ht="15">
      <c r="A5" s="241"/>
      <c r="B5" s="449"/>
      <c r="C5" s="449"/>
      <c r="D5" s="449"/>
      <c r="E5" s="449"/>
      <c r="F5" s="449"/>
      <c r="G5" s="450" t="s">
        <v>268</v>
      </c>
      <c r="H5" s="451"/>
    </row>
    <row r="6" spans="1:8" ht="15">
      <c r="A6" s="241" t="s">
        <v>7</v>
      </c>
      <c r="B6" s="216">
        <v>0.4</v>
      </c>
      <c r="C6" s="216">
        <v>1</v>
      </c>
      <c r="D6" s="216">
        <v>2.9</v>
      </c>
      <c r="E6" s="216">
        <v>8.5</v>
      </c>
      <c r="F6" s="216">
        <v>20.6</v>
      </c>
      <c r="G6" s="216">
        <v>8.4</v>
      </c>
      <c r="H6" s="429">
        <v>39922</v>
      </c>
    </row>
    <row r="7" spans="1:8" ht="15">
      <c r="A7" s="241" t="s">
        <v>142</v>
      </c>
      <c r="B7" s="445"/>
      <c r="C7" s="445"/>
      <c r="D7" s="445"/>
      <c r="E7" s="445"/>
      <c r="F7" s="445"/>
      <c r="G7" s="445"/>
      <c r="H7" s="277"/>
    </row>
    <row r="8" spans="1:8" ht="15">
      <c r="A8" s="245" t="s">
        <v>8</v>
      </c>
      <c r="B8" s="216">
        <v>0.4</v>
      </c>
      <c r="C8" s="216">
        <v>1.1</v>
      </c>
      <c r="D8" s="216">
        <v>2.6</v>
      </c>
      <c r="E8" s="216">
        <v>5.3</v>
      </c>
      <c r="F8" s="216">
        <v>11.3</v>
      </c>
      <c r="G8" s="216">
        <v>7.8</v>
      </c>
      <c r="H8" s="429">
        <v>1302</v>
      </c>
    </row>
    <row r="9" spans="1:8" ht="15">
      <c r="A9" s="245" t="s">
        <v>9</v>
      </c>
      <c r="B9" s="216">
        <v>0.4</v>
      </c>
      <c r="C9" s="216">
        <v>1.3</v>
      </c>
      <c r="D9" s="216">
        <v>7.5</v>
      </c>
      <c r="E9" s="216">
        <v>18.3</v>
      </c>
      <c r="F9" s="216">
        <v>34.2</v>
      </c>
      <c r="G9" s="216">
        <v>13</v>
      </c>
      <c r="H9" s="429">
        <v>1133</v>
      </c>
    </row>
    <row r="10" spans="1:8" ht="15">
      <c r="A10" s="245" t="s">
        <v>10</v>
      </c>
      <c r="B10" s="216">
        <v>0.3</v>
      </c>
      <c r="C10" s="216">
        <v>0.8</v>
      </c>
      <c r="D10" s="216">
        <v>3</v>
      </c>
      <c r="E10" s="216">
        <v>11.4</v>
      </c>
      <c r="F10" s="216">
        <v>23.7</v>
      </c>
      <c r="G10" s="216">
        <v>10.7</v>
      </c>
      <c r="H10" s="429">
        <v>1080</v>
      </c>
    </row>
    <row r="11" spans="1:8" ht="15">
      <c r="A11" s="245" t="s">
        <v>11</v>
      </c>
      <c r="B11" s="216">
        <v>0.3</v>
      </c>
      <c r="C11" s="216">
        <v>0.8</v>
      </c>
      <c r="D11" s="216">
        <v>1.9</v>
      </c>
      <c r="E11" s="216">
        <v>8.3</v>
      </c>
      <c r="F11" s="216">
        <v>21.1</v>
      </c>
      <c r="G11" s="216">
        <v>8</v>
      </c>
      <c r="H11" s="429">
        <v>976</v>
      </c>
    </row>
    <row r="12" spans="1:8" ht="15">
      <c r="A12" s="245" t="s">
        <v>12</v>
      </c>
      <c r="B12" s="216">
        <v>0.4</v>
      </c>
      <c r="C12" s="216">
        <v>1</v>
      </c>
      <c r="D12" s="216">
        <v>3.3</v>
      </c>
      <c r="E12" s="216">
        <v>9.3</v>
      </c>
      <c r="F12" s="216">
        <v>20.2</v>
      </c>
      <c r="G12" s="216">
        <v>8.4</v>
      </c>
      <c r="H12" s="429">
        <v>1113</v>
      </c>
    </row>
    <row r="13" spans="1:8" ht="15">
      <c r="A13" s="245" t="s">
        <v>13</v>
      </c>
      <c r="B13" s="216">
        <v>0.3</v>
      </c>
      <c r="C13" s="216">
        <v>0.7</v>
      </c>
      <c r="D13" s="216">
        <v>2.2</v>
      </c>
      <c r="E13" s="216">
        <v>9.4</v>
      </c>
      <c r="F13" s="216">
        <v>26.5</v>
      </c>
      <c r="G13" s="216">
        <v>9.4</v>
      </c>
      <c r="H13" s="429">
        <v>1008</v>
      </c>
    </row>
    <row r="14" spans="1:8" ht="15">
      <c r="A14" s="245" t="s">
        <v>14</v>
      </c>
      <c r="B14" s="216">
        <v>0.3</v>
      </c>
      <c r="C14" s="216">
        <v>0.7</v>
      </c>
      <c r="D14" s="216">
        <v>1.9</v>
      </c>
      <c r="E14" s="216">
        <v>4.4</v>
      </c>
      <c r="F14" s="216">
        <v>9.7</v>
      </c>
      <c r="G14" s="216">
        <v>5.7</v>
      </c>
      <c r="H14" s="429">
        <v>1094</v>
      </c>
    </row>
    <row r="15" spans="1:8" ht="15">
      <c r="A15" s="245" t="s">
        <v>15</v>
      </c>
      <c r="B15" s="216">
        <v>0.3</v>
      </c>
      <c r="C15" s="216">
        <v>0.9</v>
      </c>
      <c r="D15" s="216">
        <v>2.9</v>
      </c>
      <c r="E15" s="216">
        <v>11.7</v>
      </c>
      <c r="F15" s="216">
        <v>24</v>
      </c>
      <c r="G15" s="216">
        <v>8.9</v>
      </c>
      <c r="H15" s="429">
        <v>836</v>
      </c>
    </row>
    <row r="16" spans="1:8" ht="15">
      <c r="A16" s="245" t="s">
        <v>16</v>
      </c>
      <c r="B16" s="216">
        <v>0.6</v>
      </c>
      <c r="C16" s="216">
        <v>1.3</v>
      </c>
      <c r="D16" s="216">
        <v>3.9</v>
      </c>
      <c r="E16" s="216">
        <v>8.8</v>
      </c>
      <c r="F16" s="216">
        <v>13.8</v>
      </c>
      <c r="G16" s="216">
        <v>8.4</v>
      </c>
      <c r="H16" s="429">
        <v>959</v>
      </c>
    </row>
    <row r="17" spans="1:8" ht="15">
      <c r="A17" s="245" t="s">
        <v>17</v>
      </c>
      <c r="B17" s="216">
        <v>0.4</v>
      </c>
      <c r="C17" s="216">
        <v>1</v>
      </c>
      <c r="D17" s="216">
        <v>4.5</v>
      </c>
      <c r="E17" s="216">
        <v>12.2</v>
      </c>
      <c r="F17" s="216">
        <v>25.8</v>
      </c>
      <c r="G17" s="216">
        <v>10.1</v>
      </c>
      <c r="H17" s="429">
        <v>1130</v>
      </c>
    </row>
    <row r="18" spans="1:8" ht="15">
      <c r="A18" s="245" t="s">
        <v>18</v>
      </c>
      <c r="B18" s="216">
        <v>0.6</v>
      </c>
      <c r="C18" s="216">
        <v>1.4</v>
      </c>
      <c r="D18" s="216">
        <v>4.5</v>
      </c>
      <c r="E18" s="216">
        <v>9.1</v>
      </c>
      <c r="F18" s="216">
        <v>14.8</v>
      </c>
      <c r="G18" s="216">
        <v>9</v>
      </c>
      <c r="H18" s="429">
        <v>956</v>
      </c>
    </row>
    <row r="19" spans="1:8" ht="15">
      <c r="A19" s="245" t="s">
        <v>19</v>
      </c>
      <c r="B19" s="216">
        <v>0.4</v>
      </c>
      <c r="C19" s="216">
        <v>1</v>
      </c>
      <c r="D19" s="216">
        <v>2.5</v>
      </c>
      <c r="E19" s="216">
        <v>5.4</v>
      </c>
      <c r="F19" s="216">
        <v>10.8</v>
      </c>
      <c r="G19" s="216">
        <v>6.1</v>
      </c>
      <c r="H19" s="429">
        <v>2833</v>
      </c>
    </row>
    <row r="20" spans="1:8" ht="15">
      <c r="A20" s="245" t="s">
        <v>20</v>
      </c>
      <c r="B20" s="216">
        <v>0.4</v>
      </c>
      <c r="C20" s="216">
        <v>1</v>
      </c>
      <c r="D20" s="216">
        <v>2.4</v>
      </c>
      <c r="E20" s="216">
        <v>7.5</v>
      </c>
      <c r="F20" s="216">
        <v>20</v>
      </c>
      <c r="G20" s="216">
        <v>8</v>
      </c>
      <c r="H20" s="429">
        <v>1363</v>
      </c>
    </row>
    <row r="21" spans="1:8" ht="15">
      <c r="A21" s="245" t="s">
        <v>21</v>
      </c>
      <c r="B21" s="216">
        <v>0.4</v>
      </c>
      <c r="C21" s="216">
        <v>1</v>
      </c>
      <c r="D21" s="216">
        <v>3.2</v>
      </c>
      <c r="E21" s="216">
        <v>8.3</v>
      </c>
      <c r="F21" s="216">
        <v>23.2</v>
      </c>
      <c r="G21" s="216">
        <v>8</v>
      </c>
      <c r="H21" s="429">
        <v>1005</v>
      </c>
    </row>
    <row r="22" spans="1:8" ht="15">
      <c r="A22" s="245" t="s">
        <v>22</v>
      </c>
      <c r="B22" s="216">
        <v>0.3</v>
      </c>
      <c r="C22" s="216">
        <v>0.9</v>
      </c>
      <c r="D22" s="216">
        <v>2.8</v>
      </c>
      <c r="E22" s="216">
        <v>9.5</v>
      </c>
      <c r="F22" s="216">
        <v>21</v>
      </c>
      <c r="G22" s="216">
        <v>7.9</v>
      </c>
      <c r="H22" s="429">
        <v>2073</v>
      </c>
    </row>
    <row r="23" spans="1:8" ht="15">
      <c r="A23" s="245" t="s">
        <v>23</v>
      </c>
      <c r="B23" s="216">
        <v>0.4</v>
      </c>
      <c r="C23" s="216">
        <v>0.9</v>
      </c>
      <c r="D23" s="216">
        <v>2.4</v>
      </c>
      <c r="E23" s="216">
        <v>5</v>
      </c>
      <c r="F23" s="216">
        <v>9.1</v>
      </c>
      <c r="G23" s="216">
        <v>5.5</v>
      </c>
      <c r="H23" s="429">
        <v>3282</v>
      </c>
    </row>
    <row r="24" spans="1:8" ht="15">
      <c r="A24" s="245" t="s">
        <v>24</v>
      </c>
      <c r="B24" s="216">
        <v>0.4</v>
      </c>
      <c r="C24" s="216">
        <v>0.7</v>
      </c>
      <c r="D24" s="216">
        <v>2.1</v>
      </c>
      <c r="E24" s="216">
        <v>9.7</v>
      </c>
      <c r="F24" s="216">
        <v>22.2</v>
      </c>
      <c r="G24" s="216">
        <v>9.8</v>
      </c>
      <c r="H24" s="429">
        <v>1258</v>
      </c>
    </row>
    <row r="25" spans="1:8" ht="15">
      <c r="A25" s="245" t="s">
        <v>25</v>
      </c>
      <c r="B25" s="216">
        <v>0.4</v>
      </c>
      <c r="C25" s="216">
        <v>1.1</v>
      </c>
      <c r="D25" s="216">
        <v>2.7</v>
      </c>
      <c r="E25" s="216">
        <v>6.8</v>
      </c>
      <c r="F25" s="216">
        <v>22.5</v>
      </c>
      <c r="G25" s="216">
        <v>7.2</v>
      </c>
      <c r="H25" s="429">
        <v>1028</v>
      </c>
    </row>
    <row r="26" spans="1:8" ht="15">
      <c r="A26" s="245" t="s">
        <v>26</v>
      </c>
      <c r="B26" s="216">
        <v>0.4</v>
      </c>
      <c r="C26" s="216">
        <v>1</v>
      </c>
      <c r="D26" s="216">
        <v>5.1</v>
      </c>
      <c r="E26" s="216">
        <v>10.4</v>
      </c>
      <c r="F26" s="216">
        <v>14</v>
      </c>
      <c r="G26" s="216">
        <v>9.3</v>
      </c>
      <c r="H26" s="429">
        <v>1040</v>
      </c>
    </row>
    <row r="27" spans="1:8" ht="15">
      <c r="A27" s="245" t="s">
        <v>27</v>
      </c>
      <c r="B27" s="216">
        <v>0.3</v>
      </c>
      <c r="C27" s="216">
        <v>0.8</v>
      </c>
      <c r="D27" s="216">
        <v>2.1</v>
      </c>
      <c r="E27" s="216">
        <v>9.1</v>
      </c>
      <c r="F27" s="216">
        <v>25</v>
      </c>
      <c r="G27" s="216">
        <v>9.5</v>
      </c>
      <c r="H27" s="429">
        <v>1193</v>
      </c>
    </row>
    <row r="28" spans="1:8" ht="15">
      <c r="A28" s="245" t="s">
        <v>28</v>
      </c>
      <c r="B28" s="216">
        <v>0.6</v>
      </c>
      <c r="C28" s="216">
        <v>1.5</v>
      </c>
      <c r="D28" s="216">
        <v>4</v>
      </c>
      <c r="E28" s="216">
        <v>15.8</v>
      </c>
      <c r="F28" s="216">
        <v>30.4</v>
      </c>
      <c r="G28" s="216">
        <v>11.5</v>
      </c>
      <c r="H28" s="429">
        <v>718</v>
      </c>
    </row>
    <row r="29" spans="1:8" ht="15">
      <c r="A29" s="245" t="s">
        <v>29</v>
      </c>
      <c r="B29" s="216">
        <v>0.5</v>
      </c>
      <c r="C29" s="216">
        <v>1.3</v>
      </c>
      <c r="D29" s="216">
        <v>3.5</v>
      </c>
      <c r="E29" s="216">
        <v>10.9</v>
      </c>
      <c r="F29" s="216">
        <v>20.9</v>
      </c>
      <c r="G29" s="216">
        <v>8.1</v>
      </c>
      <c r="H29" s="429">
        <v>1599</v>
      </c>
    </row>
    <row r="30" spans="1:8" ht="15">
      <c r="A30" s="245" t="s">
        <v>30</v>
      </c>
      <c r="B30" s="216">
        <v>0.5</v>
      </c>
      <c r="C30" s="216">
        <v>1</v>
      </c>
      <c r="D30" s="216">
        <v>3.8</v>
      </c>
      <c r="E30" s="216">
        <v>11.9</v>
      </c>
      <c r="F30" s="216">
        <v>19.2</v>
      </c>
      <c r="G30" s="216">
        <v>7.4</v>
      </c>
      <c r="H30" s="429">
        <v>785</v>
      </c>
    </row>
    <row r="31" spans="1:8" ht="15">
      <c r="A31" s="245" t="s">
        <v>31</v>
      </c>
      <c r="B31" s="216">
        <v>0.4</v>
      </c>
      <c r="C31" s="216">
        <v>1</v>
      </c>
      <c r="D31" s="216">
        <v>2.9</v>
      </c>
      <c r="E31" s="216">
        <v>12.5</v>
      </c>
      <c r="F31" s="216">
        <v>25.9</v>
      </c>
      <c r="G31" s="216">
        <v>11.7</v>
      </c>
      <c r="H31" s="429">
        <v>878</v>
      </c>
    </row>
    <row r="32" spans="1:8" ht="15">
      <c r="A32" s="245" t="s">
        <v>32</v>
      </c>
      <c r="B32" s="216">
        <v>0.5</v>
      </c>
      <c r="C32" s="216">
        <v>1.3</v>
      </c>
      <c r="D32" s="216">
        <v>3.5</v>
      </c>
      <c r="E32" s="216">
        <v>8.9</v>
      </c>
      <c r="F32" s="216">
        <v>17.3</v>
      </c>
      <c r="G32" s="216">
        <v>9.1</v>
      </c>
      <c r="H32" s="429">
        <v>1133</v>
      </c>
    </row>
    <row r="33" spans="1:8" ht="15">
      <c r="A33" s="245" t="s">
        <v>33</v>
      </c>
      <c r="B33" s="216">
        <v>0.3</v>
      </c>
      <c r="C33" s="216">
        <v>0.8</v>
      </c>
      <c r="D33" s="216">
        <v>4</v>
      </c>
      <c r="E33" s="216">
        <v>12.2</v>
      </c>
      <c r="F33" s="216">
        <v>29.2</v>
      </c>
      <c r="G33" s="216">
        <v>10.6</v>
      </c>
      <c r="H33" s="429">
        <v>1208</v>
      </c>
    </row>
    <row r="34" spans="1:8" ht="15">
      <c r="A34" s="245" t="s">
        <v>34</v>
      </c>
      <c r="B34" s="216">
        <v>0.5</v>
      </c>
      <c r="C34" s="216">
        <v>1.1</v>
      </c>
      <c r="D34" s="216">
        <v>3.4</v>
      </c>
      <c r="E34" s="216">
        <v>12.3</v>
      </c>
      <c r="F34" s="216">
        <v>25</v>
      </c>
      <c r="G34" s="216">
        <v>10.6</v>
      </c>
      <c r="H34" s="429">
        <v>1081</v>
      </c>
    </row>
    <row r="35" spans="1:8" ht="15">
      <c r="A35" s="245" t="s">
        <v>35</v>
      </c>
      <c r="B35" s="216">
        <v>0.6</v>
      </c>
      <c r="C35" s="216">
        <v>1.4</v>
      </c>
      <c r="D35" s="216">
        <v>3.2</v>
      </c>
      <c r="E35" s="216">
        <v>8.9</v>
      </c>
      <c r="F35" s="216">
        <v>40.1</v>
      </c>
      <c r="G35" s="216">
        <v>11.3</v>
      </c>
      <c r="H35" s="429">
        <v>934</v>
      </c>
    </row>
    <row r="36" spans="1:8" ht="15">
      <c r="A36" s="245" t="s">
        <v>36</v>
      </c>
      <c r="B36" s="216">
        <v>0.4</v>
      </c>
      <c r="C36" s="216">
        <v>1</v>
      </c>
      <c r="D36" s="216">
        <v>3.1</v>
      </c>
      <c r="E36" s="216">
        <v>8.7</v>
      </c>
      <c r="F36" s="216">
        <v>17.5</v>
      </c>
      <c r="G36" s="216">
        <v>7.5</v>
      </c>
      <c r="H36" s="429">
        <v>1568</v>
      </c>
    </row>
    <row r="37" spans="1:8" ht="15">
      <c r="A37" s="245" t="s">
        <v>37</v>
      </c>
      <c r="B37" s="216">
        <v>0.4</v>
      </c>
      <c r="C37" s="216">
        <v>1.2</v>
      </c>
      <c r="D37" s="216">
        <v>3.2</v>
      </c>
      <c r="E37" s="216">
        <v>11.7</v>
      </c>
      <c r="F37" s="216">
        <v>32.5</v>
      </c>
      <c r="G37" s="216">
        <v>10.7</v>
      </c>
      <c r="H37" s="429">
        <v>1040</v>
      </c>
    </row>
    <row r="38" spans="1:8" ht="15">
      <c r="A38" s="245" t="s">
        <v>38</v>
      </c>
      <c r="B38" s="216">
        <v>0.4</v>
      </c>
      <c r="C38" s="216">
        <v>0.9</v>
      </c>
      <c r="D38" s="216">
        <v>2.6</v>
      </c>
      <c r="E38" s="216">
        <v>8.7</v>
      </c>
      <c r="F38" s="216">
        <v>15.9</v>
      </c>
      <c r="G38" s="216">
        <v>7.4</v>
      </c>
      <c r="H38" s="429">
        <v>1229</v>
      </c>
    </row>
    <row r="39" spans="1:8" ht="15">
      <c r="A39" s="245" t="s">
        <v>39</v>
      </c>
      <c r="B39" s="216">
        <v>0.5</v>
      </c>
      <c r="C39" s="216">
        <v>1.3</v>
      </c>
      <c r="D39" s="216">
        <v>3.8</v>
      </c>
      <c r="E39" s="216">
        <v>9.8</v>
      </c>
      <c r="F39" s="216">
        <v>23.7</v>
      </c>
      <c r="G39" s="216">
        <v>9</v>
      </c>
      <c r="H39" s="429">
        <v>1087</v>
      </c>
    </row>
    <row r="40" spans="1:8" ht="30">
      <c r="A40" s="241" t="s">
        <v>160</v>
      </c>
      <c r="B40" s="445"/>
      <c r="C40" s="445"/>
      <c r="D40" s="445"/>
      <c r="E40" s="445"/>
      <c r="F40" s="445"/>
      <c r="G40" s="445"/>
      <c r="H40" s="350"/>
    </row>
    <row r="41" spans="1:8" ht="15">
      <c r="A41" s="245" t="s">
        <v>40</v>
      </c>
      <c r="B41" s="216">
        <v>0.4</v>
      </c>
      <c r="C41" s="216">
        <v>0.8</v>
      </c>
      <c r="D41" s="216">
        <v>2.1</v>
      </c>
      <c r="E41" s="216">
        <v>9.1</v>
      </c>
      <c r="F41" s="216">
        <v>21.7</v>
      </c>
      <c r="G41" s="216">
        <v>9.1</v>
      </c>
      <c r="H41" s="429">
        <v>5313</v>
      </c>
    </row>
    <row r="42" spans="1:8" ht="15">
      <c r="A42" s="245" t="s">
        <v>161</v>
      </c>
      <c r="B42" s="216">
        <v>0.4</v>
      </c>
      <c r="C42" s="216">
        <v>1.2</v>
      </c>
      <c r="D42" s="216">
        <v>3.5</v>
      </c>
      <c r="E42" s="216">
        <v>11.1</v>
      </c>
      <c r="F42" s="216">
        <v>26</v>
      </c>
      <c r="G42" s="216">
        <v>10.3</v>
      </c>
      <c r="H42" s="429">
        <v>2435</v>
      </c>
    </row>
    <row r="43" spans="1:8" ht="15">
      <c r="A43" s="245" t="s">
        <v>42</v>
      </c>
      <c r="B43" s="216">
        <v>0.5</v>
      </c>
      <c r="C43" s="216">
        <v>1.1</v>
      </c>
      <c r="D43" s="216">
        <v>3.4</v>
      </c>
      <c r="E43" s="216">
        <v>12.3</v>
      </c>
      <c r="F43" s="216">
        <v>25</v>
      </c>
      <c r="G43" s="216">
        <v>10.6</v>
      </c>
      <c r="H43" s="429">
        <v>1081</v>
      </c>
    </row>
    <row r="44" spans="1:8" ht="15">
      <c r="A44" s="245" t="s">
        <v>162</v>
      </c>
      <c r="B44" s="216">
        <v>0.4</v>
      </c>
      <c r="C44" s="216">
        <v>1</v>
      </c>
      <c r="D44" s="216">
        <v>3</v>
      </c>
      <c r="E44" s="216">
        <v>8.3</v>
      </c>
      <c r="F44" s="216">
        <v>19.5</v>
      </c>
      <c r="G44" s="216">
        <v>8</v>
      </c>
      <c r="H44" s="429">
        <v>11489</v>
      </c>
    </row>
    <row r="45" spans="1:8" ht="15">
      <c r="A45" s="245" t="s">
        <v>163</v>
      </c>
      <c r="B45" s="216">
        <v>0.3</v>
      </c>
      <c r="C45" s="216">
        <v>0.7</v>
      </c>
      <c r="D45" s="216">
        <v>2.2</v>
      </c>
      <c r="E45" s="216">
        <v>9.4</v>
      </c>
      <c r="F45" s="216">
        <v>26.5</v>
      </c>
      <c r="G45" s="216">
        <v>9.4</v>
      </c>
      <c r="H45" s="429">
        <v>1008</v>
      </c>
    </row>
    <row r="46" spans="1:8" ht="15">
      <c r="A46" s="245" t="s">
        <v>41</v>
      </c>
      <c r="B46" s="216">
        <v>0.5</v>
      </c>
      <c r="C46" s="216">
        <v>1.1</v>
      </c>
      <c r="D46" s="216">
        <v>3</v>
      </c>
      <c r="E46" s="216">
        <v>8.1</v>
      </c>
      <c r="F46" s="216">
        <v>18.3</v>
      </c>
      <c r="G46" s="216">
        <v>7.8</v>
      </c>
      <c r="H46" s="429">
        <v>14504</v>
      </c>
    </row>
    <row r="47" spans="1:8" ht="15">
      <c r="A47" s="245" t="s">
        <v>164</v>
      </c>
      <c r="B47" s="216">
        <v>0.3</v>
      </c>
      <c r="C47" s="216">
        <v>0.9</v>
      </c>
      <c r="D47" s="216">
        <v>2.5</v>
      </c>
      <c r="E47" s="216">
        <v>8.7</v>
      </c>
      <c r="F47" s="216">
        <v>21.8</v>
      </c>
      <c r="G47" s="216">
        <v>9.3</v>
      </c>
      <c r="H47" s="429">
        <v>4092</v>
      </c>
    </row>
    <row r="48" spans="1:8" ht="15">
      <c r="A48" s="241" t="s">
        <v>136</v>
      </c>
      <c r="B48" s="445"/>
      <c r="C48" s="445"/>
      <c r="D48" s="445"/>
      <c r="E48" s="445"/>
      <c r="F48" s="445"/>
      <c r="G48" s="445"/>
      <c r="H48" s="350"/>
    </row>
    <row r="49" spans="1:8" ht="15">
      <c r="A49" s="245" t="s">
        <v>43</v>
      </c>
      <c r="B49" s="216">
        <v>0.4</v>
      </c>
      <c r="C49" s="216">
        <v>1</v>
      </c>
      <c r="D49" s="216">
        <v>2.5</v>
      </c>
      <c r="E49" s="216">
        <v>5.7</v>
      </c>
      <c r="F49" s="216">
        <v>11.8</v>
      </c>
      <c r="G49" s="216">
        <v>6.5</v>
      </c>
      <c r="H49" s="429">
        <v>12811</v>
      </c>
    </row>
    <row r="50" spans="1:8" ht="15">
      <c r="A50" s="245" t="s">
        <v>44</v>
      </c>
      <c r="B50" s="216">
        <v>0.4</v>
      </c>
      <c r="C50" s="216">
        <v>1</v>
      </c>
      <c r="D50" s="216">
        <v>2.4</v>
      </c>
      <c r="E50" s="216">
        <v>7.9</v>
      </c>
      <c r="F50" s="216">
        <v>20.2</v>
      </c>
      <c r="G50" s="216">
        <v>8.1</v>
      </c>
      <c r="H50" s="429">
        <v>12236</v>
      </c>
    </row>
    <row r="51" spans="1:8" ht="15">
      <c r="A51" s="245" t="s">
        <v>45</v>
      </c>
      <c r="B51" s="216">
        <v>0.4</v>
      </c>
      <c r="C51" s="216">
        <v>0.8</v>
      </c>
      <c r="D51" s="216">
        <v>4.4</v>
      </c>
      <c r="E51" s="216">
        <v>12.1</v>
      </c>
      <c r="F51" s="216">
        <v>24.8</v>
      </c>
      <c r="G51" s="216">
        <v>9.8</v>
      </c>
      <c r="H51" s="429">
        <v>3995</v>
      </c>
    </row>
    <row r="52" spans="1:8" ht="15">
      <c r="A52" s="245" t="s">
        <v>46</v>
      </c>
      <c r="B52" s="216">
        <v>0.3</v>
      </c>
      <c r="C52" s="216">
        <v>0.6</v>
      </c>
      <c r="D52" s="216">
        <v>1.3</v>
      </c>
      <c r="E52" s="216">
        <v>5.2</v>
      </c>
      <c r="F52" s="216">
        <v>22.9</v>
      </c>
      <c r="G52" s="216">
        <v>7.4</v>
      </c>
      <c r="H52" s="429">
        <v>2598</v>
      </c>
    </row>
    <row r="53" spans="1:8" ht="15">
      <c r="A53" s="245" t="s">
        <v>47</v>
      </c>
      <c r="B53" s="216">
        <v>0.5</v>
      </c>
      <c r="C53" s="216">
        <v>2.5</v>
      </c>
      <c r="D53" s="216">
        <v>7.3</v>
      </c>
      <c r="E53" s="216">
        <v>14.8</v>
      </c>
      <c r="F53" s="216">
        <v>28.9</v>
      </c>
      <c r="G53" s="216">
        <v>12.8</v>
      </c>
      <c r="H53" s="429">
        <v>4217</v>
      </c>
    </row>
    <row r="54" spans="1:8" ht="15.75" thickBot="1">
      <c r="A54" s="249" t="s">
        <v>48</v>
      </c>
      <c r="B54" s="437">
        <v>0.4</v>
      </c>
      <c r="C54" s="437">
        <v>1</v>
      </c>
      <c r="D54" s="437">
        <v>5.5</v>
      </c>
      <c r="E54" s="437">
        <v>15.6</v>
      </c>
      <c r="F54" s="437">
        <v>31.1</v>
      </c>
      <c r="G54" s="437">
        <v>12.3</v>
      </c>
      <c r="H54" s="431">
        <v>4065</v>
      </c>
    </row>
    <row r="56" spans="1:8" ht="14.25">
      <c r="A56" s="254" t="s">
        <v>263</v>
      </c>
      <c r="B56" s="255"/>
      <c r="C56" s="255"/>
      <c r="D56" s="255"/>
      <c r="E56" s="255"/>
      <c r="F56" s="255"/>
      <c r="H56" s="257" t="s">
        <v>262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0.00390625" style="143" customWidth="1"/>
    <col min="2" max="16384" width="9.140625" style="143" customWidth="1"/>
  </cols>
  <sheetData>
    <row r="1" spans="1:11" ht="15.75">
      <c r="A1" s="141" t="s">
        <v>309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9.5" customHeight="1" thickBot="1">
      <c r="A2" s="209" t="s">
        <v>124</v>
      </c>
      <c r="B2" s="211" t="s">
        <v>125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">
      <c r="A3" s="209"/>
      <c r="B3" s="144">
        <v>0.05</v>
      </c>
      <c r="C3" s="145">
        <v>0.1</v>
      </c>
      <c r="D3" s="145">
        <v>0.15</v>
      </c>
      <c r="E3" s="145">
        <v>0.2</v>
      </c>
      <c r="F3" s="144">
        <v>0.25</v>
      </c>
      <c r="G3" s="144">
        <v>0.3</v>
      </c>
      <c r="H3" s="145">
        <v>0.35</v>
      </c>
      <c r="I3" s="144">
        <v>0.4</v>
      </c>
      <c r="J3" s="144">
        <v>0.45</v>
      </c>
      <c r="K3" s="142"/>
    </row>
    <row r="4" spans="1:11" ht="15">
      <c r="A4" s="209"/>
      <c r="B4" s="146" t="s">
        <v>126</v>
      </c>
      <c r="C4" s="146" t="s">
        <v>126</v>
      </c>
      <c r="D4" s="146" t="s">
        <v>126</v>
      </c>
      <c r="E4" s="146" t="s">
        <v>126</v>
      </c>
      <c r="F4" s="146" t="s">
        <v>126</v>
      </c>
      <c r="G4" s="146" t="s">
        <v>126</v>
      </c>
      <c r="H4" s="146" t="s">
        <v>126</v>
      </c>
      <c r="I4" s="146" t="s">
        <v>126</v>
      </c>
      <c r="J4" s="146" t="s">
        <v>126</v>
      </c>
      <c r="K4" s="142"/>
    </row>
    <row r="5" spans="1:11" ht="15.75" thickBot="1">
      <c r="A5" s="210"/>
      <c r="B5" s="147">
        <v>0.95</v>
      </c>
      <c r="C5" s="147">
        <v>0.9</v>
      </c>
      <c r="D5" s="147">
        <v>0.85</v>
      </c>
      <c r="E5" s="147">
        <v>0.8</v>
      </c>
      <c r="F5" s="147">
        <v>0.75</v>
      </c>
      <c r="G5" s="147">
        <v>0.7</v>
      </c>
      <c r="H5" s="147">
        <v>0.65</v>
      </c>
      <c r="I5" s="147">
        <v>0.6</v>
      </c>
      <c r="J5" s="147">
        <v>0.55</v>
      </c>
      <c r="K5" s="147">
        <v>0.5</v>
      </c>
    </row>
    <row r="6" spans="1:11" ht="15">
      <c r="A6" s="146"/>
      <c r="B6" s="212"/>
      <c r="C6" s="212"/>
      <c r="D6" s="175"/>
      <c r="E6" s="175"/>
      <c r="F6" s="175"/>
      <c r="G6" s="212"/>
      <c r="H6" s="212"/>
      <c r="I6" s="213" t="s">
        <v>127</v>
      </c>
      <c r="J6" s="213"/>
      <c r="K6" s="213"/>
    </row>
    <row r="7" spans="1:11" ht="15">
      <c r="A7" s="146">
        <v>100</v>
      </c>
      <c r="B7" s="177">
        <v>4.955196319017037</v>
      </c>
      <c r="C7" s="177">
        <v>6.820799999999999</v>
      </c>
      <c r="D7" s="177">
        <v>8.11837583756751</v>
      </c>
      <c r="E7" s="177">
        <v>9.094399999999998</v>
      </c>
      <c r="F7" s="177">
        <v>9.844976790221496</v>
      </c>
      <c r="G7" s="177">
        <v>10.418944100051595</v>
      </c>
      <c r="H7" s="177">
        <v>10.844380841707835</v>
      </c>
      <c r="I7" s="177">
        <v>11.138319758383664</v>
      </c>
      <c r="J7" s="177">
        <v>11.311017185028055</v>
      </c>
      <c r="K7" s="177">
        <v>11.367999999999999</v>
      </c>
    </row>
    <row r="8" spans="1:11" ht="15">
      <c r="A8" s="146">
        <v>200</v>
      </c>
      <c r="B8" s="177">
        <v>3.5038529192875654</v>
      </c>
      <c r="C8" s="177">
        <v>4.823033933117203</v>
      </c>
      <c r="D8" s="177">
        <v>5.740558606965004</v>
      </c>
      <c r="E8" s="177">
        <v>6.430711910822938</v>
      </c>
      <c r="F8" s="177">
        <v>6.9614498489897905</v>
      </c>
      <c r="G8" s="177">
        <v>7.367306025950053</v>
      </c>
      <c r="H8" s="177">
        <v>7.668135230941091</v>
      </c>
      <c r="I8" s="177">
        <v>7.8759814321771975</v>
      </c>
      <c r="J8" s="177">
        <v>7.998096953650911</v>
      </c>
      <c r="K8" s="177">
        <v>8.038389888528672</v>
      </c>
    </row>
    <row r="9" spans="1:11" ht="15">
      <c r="A9" s="146">
        <v>300</v>
      </c>
      <c r="B9" s="177">
        <v>2.860883928671929</v>
      </c>
      <c r="C9" s="177">
        <v>3.9379907160885987</v>
      </c>
      <c r="D9" s="177">
        <v>4.687146475202156</v>
      </c>
      <c r="E9" s="177">
        <v>5.250654288118132</v>
      </c>
      <c r="F9" s="177">
        <v>5.683999999999999</v>
      </c>
      <c r="G9" s="177">
        <v>6.015380180836452</v>
      </c>
      <c r="H9" s="177">
        <v>6.261006198154839</v>
      </c>
      <c r="I9" s="177">
        <v>6.430711910822937</v>
      </c>
      <c r="J9" s="177">
        <v>6.53041881658443</v>
      </c>
      <c r="K9" s="177">
        <v>6.563317860147665</v>
      </c>
    </row>
    <row r="10" spans="1:11" ht="15">
      <c r="A10" s="146">
        <v>400</v>
      </c>
      <c r="B10" s="177">
        <v>2.4775981595085184</v>
      </c>
      <c r="C10" s="177">
        <v>3.4103999999999997</v>
      </c>
      <c r="D10" s="177">
        <v>4.059187918783755</v>
      </c>
      <c r="E10" s="177">
        <v>4.547199999999999</v>
      </c>
      <c r="F10" s="177">
        <v>4.922488395110748</v>
      </c>
      <c r="G10" s="177">
        <v>5.209472050025798</v>
      </c>
      <c r="H10" s="177">
        <v>5.422190420853918</v>
      </c>
      <c r="I10" s="177">
        <v>5.569159879191832</v>
      </c>
      <c r="J10" s="177">
        <v>5.655508592514027</v>
      </c>
      <c r="K10" s="177">
        <v>5.683999999999999</v>
      </c>
    </row>
    <row r="11" spans="1:11" ht="15">
      <c r="A11" s="146">
        <v>500</v>
      </c>
      <c r="B11" s="177">
        <v>2.216031162235766</v>
      </c>
      <c r="C11" s="177">
        <v>3.0503544921861128</v>
      </c>
      <c r="D11" s="177">
        <v>3.6306480479385494</v>
      </c>
      <c r="E11" s="177">
        <v>4.067139322914817</v>
      </c>
      <c r="F11" s="177">
        <v>4.40280746796859</v>
      </c>
      <c r="G11" s="177">
        <v>4.659493452297148</v>
      </c>
      <c r="H11" s="177">
        <v>4.849754547191021</v>
      </c>
      <c r="I11" s="177">
        <v>4.981208026974982</v>
      </c>
      <c r="J11" s="177">
        <v>5.0584406640782085</v>
      </c>
      <c r="K11" s="177">
        <v>5.083924153643521</v>
      </c>
    </row>
    <row r="12" spans="1:11" ht="15">
      <c r="A12" s="146">
        <v>600</v>
      </c>
      <c r="B12" s="177">
        <v>2.0229504261515316</v>
      </c>
      <c r="C12" s="177">
        <v>2.7845799395959165</v>
      </c>
      <c r="D12" s="177">
        <v>3.3143130570300685</v>
      </c>
      <c r="E12" s="177">
        <v>3.7127732527945554</v>
      </c>
      <c r="F12" s="177">
        <v>4.019194944264336</v>
      </c>
      <c r="G12" s="177">
        <v>4.253516117284616</v>
      </c>
      <c r="H12" s="177">
        <v>4.427199939766292</v>
      </c>
      <c r="I12" s="177">
        <v>4.547199999999999</v>
      </c>
      <c r="J12" s="177">
        <v>4.617703429195079</v>
      </c>
      <c r="K12" s="177">
        <v>4.640966565993194</v>
      </c>
    </row>
    <row r="13" spans="1:11" ht="15">
      <c r="A13" s="146">
        <v>700</v>
      </c>
      <c r="B13" s="177">
        <v>1.872888165374537</v>
      </c>
      <c r="C13" s="177">
        <v>2.5780200775013364</v>
      </c>
      <c r="D13" s="177">
        <v>3.0684576451370478</v>
      </c>
      <c r="E13" s="177">
        <v>3.437360103335116</v>
      </c>
      <c r="F13" s="177">
        <v>3.721051464304141</v>
      </c>
      <c r="G13" s="177">
        <v>3.9379907160885987</v>
      </c>
      <c r="H13" s="177">
        <v>4.098790689947462</v>
      </c>
      <c r="I13" s="177">
        <v>4.209889157685745</v>
      </c>
      <c r="J13" s="177">
        <v>4.2751626495374415</v>
      </c>
      <c r="K13" s="177">
        <v>4.296700129168894</v>
      </c>
    </row>
    <row r="14" spans="1:11" ht="15">
      <c r="A14" s="146">
        <v>800</v>
      </c>
      <c r="B14" s="177">
        <v>1.7519264596437827</v>
      </c>
      <c r="C14" s="177">
        <v>2.4115169665586014</v>
      </c>
      <c r="D14" s="177">
        <v>2.870279303482502</v>
      </c>
      <c r="E14" s="177">
        <v>3.215355955411469</v>
      </c>
      <c r="F14" s="177">
        <v>3.4807249244948952</v>
      </c>
      <c r="G14" s="177">
        <v>3.6836530129750265</v>
      </c>
      <c r="H14" s="177">
        <v>3.8340676154705453</v>
      </c>
      <c r="I14" s="177">
        <v>3.9379907160885987</v>
      </c>
      <c r="J14" s="177">
        <v>3.9990484768254553</v>
      </c>
      <c r="K14" s="177">
        <v>4.019194944264336</v>
      </c>
    </row>
    <row r="15" spans="1:11" ht="15">
      <c r="A15" s="146">
        <v>900</v>
      </c>
      <c r="B15" s="177">
        <v>1.6517321063390122</v>
      </c>
      <c r="C15" s="177">
        <v>2.2735999999999996</v>
      </c>
      <c r="D15" s="177">
        <v>2.70612527918917</v>
      </c>
      <c r="E15" s="177">
        <v>3.0314666666666663</v>
      </c>
      <c r="F15" s="177">
        <v>3.2816589300738324</v>
      </c>
      <c r="G15" s="177">
        <v>3.4729813666838654</v>
      </c>
      <c r="H15" s="177">
        <v>3.6147936139026124</v>
      </c>
      <c r="I15" s="177">
        <v>3.7127732527945554</v>
      </c>
      <c r="J15" s="177">
        <v>3.770339061676018</v>
      </c>
      <c r="K15" s="177">
        <v>3.7893333333333326</v>
      </c>
    </row>
    <row r="16" spans="1:11" ht="15">
      <c r="A16" s="148">
        <v>1000</v>
      </c>
      <c r="B16" s="177">
        <v>1.566970662137616</v>
      </c>
      <c r="C16" s="177">
        <v>2.156926346447648</v>
      </c>
      <c r="D16" s="177">
        <v>2.5672558547990496</v>
      </c>
      <c r="E16" s="177">
        <v>2.875901795263531</v>
      </c>
      <c r="F16" s="177">
        <v>3.113255016859364</v>
      </c>
      <c r="G16" s="177">
        <v>3.2947594170136303</v>
      </c>
      <c r="H16" s="177">
        <v>3.4292943274090657</v>
      </c>
      <c r="I16" s="177">
        <v>3.5222459743748726</v>
      </c>
      <c r="J16" s="177">
        <v>3.576857695799484</v>
      </c>
      <c r="K16" s="177">
        <v>3.5948772440794126</v>
      </c>
    </row>
    <row r="17" spans="1:11" ht="15">
      <c r="A17" s="148">
        <v>1200</v>
      </c>
      <c r="B17" s="177">
        <v>1.4304419643359645</v>
      </c>
      <c r="C17" s="177">
        <v>1.9689953580442994</v>
      </c>
      <c r="D17" s="177">
        <v>2.343573237601078</v>
      </c>
      <c r="E17" s="177">
        <v>2.625327144059066</v>
      </c>
      <c r="F17" s="177">
        <v>2.8419999999999996</v>
      </c>
      <c r="G17" s="177">
        <v>3.007690090418226</v>
      </c>
      <c r="H17" s="177">
        <v>3.1305030990774196</v>
      </c>
      <c r="I17" s="177">
        <v>3.2153559554114683</v>
      </c>
      <c r="J17" s="177">
        <v>3.265209408292215</v>
      </c>
      <c r="K17" s="177">
        <v>3.2816589300738324</v>
      </c>
    </row>
    <row r="18" spans="1:11" ht="15">
      <c r="A18" s="148">
        <v>1400</v>
      </c>
      <c r="B18" s="177">
        <v>1.324331922140367</v>
      </c>
      <c r="C18" s="177">
        <v>1.8229354788362642</v>
      </c>
      <c r="D18" s="177">
        <v>2.1697272086601114</v>
      </c>
      <c r="E18" s="177">
        <v>2.430580638448352</v>
      </c>
      <c r="F18" s="177">
        <v>2.631180723553591</v>
      </c>
      <c r="G18" s="177">
        <v>2.784579939595916</v>
      </c>
      <c r="H18" s="177">
        <v>2.898282691526138</v>
      </c>
      <c r="I18" s="177">
        <v>2.9768411714433127</v>
      </c>
      <c r="J18" s="177">
        <v>3.0229965001633725</v>
      </c>
      <c r="K18" s="177">
        <v>3.0382257980604397</v>
      </c>
    </row>
    <row r="19" spans="1:11" ht="15">
      <c r="A19" s="148">
        <v>1600</v>
      </c>
      <c r="B19" s="177">
        <v>1.2387990797542592</v>
      </c>
      <c r="C19" s="177">
        <v>1.7051999999999998</v>
      </c>
      <c r="D19" s="177">
        <v>2.0295939593918777</v>
      </c>
      <c r="E19" s="177">
        <v>2.2735999999999996</v>
      </c>
      <c r="F19" s="177">
        <v>2.461244197555374</v>
      </c>
      <c r="G19" s="177">
        <v>2.604736025012899</v>
      </c>
      <c r="H19" s="177">
        <v>2.711095210426959</v>
      </c>
      <c r="I19" s="177">
        <v>2.784579939595916</v>
      </c>
      <c r="J19" s="177">
        <v>2.8277542962570137</v>
      </c>
      <c r="K19" s="177">
        <v>2.8419999999999996</v>
      </c>
    </row>
    <row r="20" spans="1:11" ht="15">
      <c r="A20" s="148">
        <v>1800</v>
      </c>
      <c r="B20" s="177">
        <v>1.167950973095855</v>
      </c>
      <c r="C20" s="177">
        <v>1.6076779777057344</v>
      </c>
      <c r="D20" s="177">
        <v>1.9135195356550012</v>
      </c>
      <c r="E20" s="177">
        <v>2.143570636940979</v>
      </c>
      <c r="F20" s="177">
        <v>2.320483282996597</v>
      </c>
      <c r="G20" s="177">
        <v>2.4557686753166847</v>
      </c>
      <c r="H20" s="177">
        <v>2.556045076980364</v>
      </c>
      <c r="I20" s="177">
        <v>2.625327144059066</v>
      </c>
      <c r="J20" s="177">
        <v>2.666032317883637</v>
      </c>
      <c r="K20" s="177">
        <v>2.6794632961762237</v>
      </c>
    </row>
    <row r="21" spans="1:11" ht="15">
      <c r="A21" s="148">
        <v>2000</v>
      </c>
      <c r="B21" s="177">
        <v>1.108015581117883</v>
      </c>
      <c r="C21" s="177">
        <v>1.5251772460930564</v>
      </c>
      <c r="D21" s="177">
        <v>1.8153240239692747</v>
      </c>
      <c r="E21" s="177">
        <v>2.0335696614574084</v>
      </c>
      <c r="F21" s="177">
        <v>2.201403733984295</v>
      </c>
      <c r="G21" s="177">
        <v>2.329746726148574</v>
      </c>
      <c r="H21" s="177">
        <v>2.4248772735955106</v>
      </c>
      <c r="I21" s="177">
        <v>2.490604013487491</v>
      </c>
      <c r="J21" s="177">
        <v>2.5292203320391042</v>
      </c>
      <c r="K21" s="177">
        <v>2.5419620768217603</v>
      </c>
    </row>
    <row r="22" spans="1:11" ht="15">
      <c r="A22" s="148">
        <v>2500</v>
      </c>
      <c r="B22" s="177">
        <v>0.9910392638034073</v>
      </c>
      <c r="C22" s="177">
        <v>1.3641599999999998</v>
      </c>
      <c r="D22" s="177">
        <v>1.623675167513502</v>
      </c>
      <c r="E22" s="177">
        <v>1.8188799999999996</v>
      </c>
      <c r="F22" s="177">
        <v>1.9689953580442994</v>
      </c>
      <c r="G22" s="177">
        <v>2.083788820010319</v>
      </c>
      <c r="H22" s="177">
        <v>2.1688761683415674</v>
      </c>
      <c r="I22" s="177">
        <v>2.227663951676733</v>
      </c>
      <c r="J22" s="177">
        <v>2.2622034370056108</v>
      </c>
      <c r="K22" s="177">
        <v>2.2735999999999996</v>
      </c>
    </row>
    <row r="23" spans="1:11" ht="15">
      <c r="A23" s="148">
        <v>3000</v>
      </c>
      <c r="B23" s="177">
        <v>0.9046909335973988</v>
      </c>
      <c r="C23" s="177">
        <v>1.2453020067437455</v>
      </c>
      <c r="D23" s="177">
        <v>1.482205858846874</v>
      </c>
      <c r="E23" s="177">
        <v>1.6604026756583274</v>
      </c>
      <c r="F23" s="177">
        <v>1.7974386220397063</v>
      </c>
      <c r="G23" s="177">
        <v>1.9022302363278736</v>
      </c>
      <c r="H23" s="177">
        <v>1.9799040030600805</v>
      </c>
      <c r="I23" s="177">
        <v>2.033569661457408</v>
      </c>
      <c r="J23" s="177">
        <v>2.065099753522817</v>
      </c>
      <c r="K23" s="177">
        <v>2.075503344572909</v>
      </c>
    </row>
    <row r="24" spans="1:11" ht="15">
      <c r="A24" s="148">
        <v>3500</v>
      </c>
      <c r="B24" s="177">
        <v>0.8375810504064666</v>
      </c>
      <c r="C24" s="177">
        <v>1.152925628130453</v>
      </c>
      <c r="D24" s="177">
        <v>1.3722559761210733</v>
      </c>
      <c r="E24" s="177">
        <v>1.537234170840604</v>
      </c>
      <c r="F24" s="177">
        <v>1.6641048043918383</v>
      </c>
      <c r="G24" s="177">
        <v>1.7611229871874363</v>
      </c>
      <c r="H24" s="177">
        <v>1.8330349216531578</v>
      </c>
      <c r="I24" s="177">
        <v>1.8827196668649315</v>
      </c>
      <c r="J24" s="177">
        <v>1.9119108598467658</v>
      </c>
      <c r="K24" s="177">
        <v>1.921542713550755</v>
      </c>
    </row>
    <row r="25" spans="1:11" ht="15">
      <c r="A25" s="148">
        <v>4000</v>
      </c>
      <c r="B25" s="177">
        <v>0.783485331068808</v>
      </c>
      <c r="C25" s="177">
        <v>1.078463173223824</v>
      </c>
      <c r="D25" s="177">
        <v>1.2836279273995248</v>
      </c>
      <c r="E25" s="177">
        <v>1.4379508976317654</v>
      </c>
      <c r="F25" s="177">
        <v>1.556627508429682</v>
      </c>
      <c r="G25" s="177">
        <v>1.6473797085068151</v>
      </c>
      <c r="H25" s="177">
        <v>1.7146471637045329</v>
      </c>
      <c r="I25" s="177">
        <v>1.7611229871874363</v>
      </c>
      <c r="J25" s="177">
        <v>1.788428847899742</v>
      </c>
      <c r="K25" s="177">
        <v>1.7974386220397063</v>
      </c>
    </row>
    <row r="26" spans="1:11" ht="15">
      <c r="A26" s="148">
        <v>5000</v>
      </c>
      <c r="B26" s="177">
        <v>0.7007705838575131</v>
      </c>
      <c r="C26" s="177">
        <v>0.9646067866234405</v>
      </c>
      <c r="D26" s="177">
        <v>1.1481117213930008</v>
      </c>
      <c r="E26" s="177">
        <v>1.2861423821645874</v>
      </c>
      <c r="F26" s="177">
        <v>1.392289969797958</v>
      </c>
      <c r="G26" s="177">
        <v>1.4734612051900107</v>
      </c>
      <c r="H26" s="177">
        <v>1.533627046188218</v>
      </c>
      <c r="I26" s="177">
        <v>1.5751962864354396</v>
      </c>
      <c r="J26" s="177">
        <v>1.5996193907301821</v>
      </c>
      <c r="K26" s="177">
        <v>1.6076779777057342</v>
      </c>
    </row>
    <row r="27" spans="1:11" ht="15">
      <c r="A27" s="148">
        <v>6000</v>
      </c>
      <c r="B27" s="177">
        <v>0.6397130940247092</v>
      </c>
      <c r="C27" s="177">
        <v>0.8805614935937183</v>
      </c>
      <c r="D27" s="177">
        <v>1.0480778139050553</v>
      </c>
      <c r="E27" s="177">
        <v>1.174081991458291</v>
      </c>
      <c r="F27" s="177">
        <v>1.2709810384108802</v>
      </c>
      <c r="G27" s="177">
        <v>1.3450798994855284</v>
      </c>
      <c r="H27" s="177">
        <v>1.4000035466621739</v>
      </c>
      <c r="I27" s="177">
        <v>1.4379508976317652</v>
      </c>
      <c r="J27" s="177">
        <v>1.4602460395426518</v>
      </c>
      <c r="K27" s="177">
        <v>1.4676024893228636</v>
      </c>
    </row>
    <row r="28" spans="1:11" ht="15">
      <c r="A28" s="148">
        <v>7000</v>
      </c>
      <c r="B28" s="177">
        <v>0.592259240535764</v>
      </c>
      <c r="C28" s="177">
        <v>0.8152415298548031</v>
      </c>
      <c r="D28" s="177">
        <v>0.9703315062389758</v>
      </c>
      <c r="E28" s="177">
        <v>1.0869887064730708</v>
      </c>
      <c r="F28" s="177">
        <v>1.1766997917905822</v>
      </c>
      <c r="G28" s="177">
        <v>1.2453020067437455</v>
      </c>
      <c r="H28" s="177">
        <v>1.2961514232526996</v>
      </c>
      <c r="I28" s="177">
        <v>1.3312838435134706</v>
      </c>
      <c r="J28" s="177">
        <v>1.3519251340218508</v>
      </c>
      <c r="K28" s="177">
        <v>1.3587358830913383</v>
      </c>
    </row>
    <row r="29" spans="1:11" ht="15">
      <c r="A29" s="148">
        <v>8000</v>
      </c>
      <c r="B29" s="177">
        <v>0.5540077905589414</v>
      </c>
      <c r="C29" s="177">
        <v>0.7625886230465282</v>
      </c>
      <c r="D29" s="177">
        <v>0.9076620119846374</v>
      </c>
      <c r="E29" s="177">
        <v>1.0167848307287042</v>
      </c>
      <c r="F29" s="177">
        <v>1.1007018669921476</v>
      </c>
      <c r="G29" s="177">
        <v>1.164873363074287</v>
      </c>
      <c r="H29" s="177">
        <v>1.2124386367977553</v>
      </c>
      <c r="I29" s="177">
        <v>1.2453020067437455</v>
      </c>
      <c r="J29" s="177">
        <v>1.2646101660195521</v>
      </c>
      <c r="K29" s="177">
        <v>1.2709810384108802</v>
      </c>
    </row>
    <row r="30" spans="1:11" ht="15">
      <c r="A30" s="148">
        <v>9000</v>
      </c>
      <c r="B30" s="177">
        <v>0.522323554045872</v>
      </c>
      <c r="C30" s="177">
        <v>0.7189754488158826</v>
      </c>
      <c r="D30" s="177">
        <v>0.8557519515996832</v>
      </c>
      <c r="E30" s="177">
        <v>0.9586339317545102</v>
      </c>
      <c r="F30" s="177">
        <v>1.0377516722864546</v>
      </c>
      <c r="G30" s="177">
        <v>1.0982531390045434</v>
      </c>
      <c r="H30" s="177">
        <v>1.1430981091363552</v>
      </c>
      <c r="I30" s="177">
        <v>1.174081991458291</v>
      </c>
      <c r="J30" s="177">
        <v>1.1922858985998281</v>
      </c>
      <c r="K30" s="177">
        <v>1.1982924146931377</v>
      </c>
    </row>
    <row r="31" spans="1:11" ht="15">
      <c r="A31" s="148">
        <v>10000</v>
      </c>
      <c r="B31" s="177">
        <v>0.49551963190170367</v>
      </c>
      <c r="C31" s="177">
        <v>0.6820799999999999</v>
      </c>
      <c r="D31" s="177">
        <v>0.811837583756751</v>
      </c>
      <c r="E31" s="177">
        <v>0.9094399999999998</v>
      </c>
      <c r="F31" s="177">
        <v>0.9844976790221497</v>
      </c>
      <c r="G31" s="177">
        <v>1.0418944100051595</v>
      </c>
      <c r="H31" s="177">
        <v>1.0844380841707837</v>
      </c>
      <c r="I31" s="177">
        <v>1.1138319758383666</v>
      </c>
      <c r="J31" s="177">
        <v>1.1311017185028054</v>
      </c>
      <c r="K31" s="177">
        <v>1.1367999999999998</v>
      </c>
    </row>
    <row r="32" spans="1:11" ht="15">
      <c r="A32" s="148">
        <v>12000</v>
      </c>
      <c r="B32" s="177">
        <v>0.4523454667986994</v>
      </c>
      <c r="C32" s="177">
        <v>0.6226510033718727</v>
      </c>
      <c r="D32" s="177">
        <v>0.741102929423437</v>
      </c>
      <c r="E32" s="177">
        <v>0.8302013378291637</v>
      </c>
      <c r="F32" s="177">
        <v>0.8987193110198531</v>
      </c>
      <c r="G32" s="177">
        <v>0.9511151181639368</v>
      </c>
      <c r="H32" s="177">
        <v>0.9899520015300403</v>
      </c>
      <c r="I32" s="177">
        <v>1.016784830728704</v>
      </c>
      <c r="J32" s="177">
        <v>1.0325498767614085</v>
      </c>
      <c r="K32" s="177">
        <v>1.0377516722864546</v>
      </c>
    </row>
    <row r="33" spans="1:11" ht="15">
      <c r="A33" s="148">
        <v>14000</v>
      </c>
      <c r="B33" s="177">
        <v>0.4187905252032333</v>
      </c>
      <c r="C33" s="177">
        <v>0.5764628140652265</v>
      </c>
      <c r="D33" s="177">
        <v>0.6861279880605367</v>
      </c>
      <c r="E33" s="177">
        <v>0.768617085420302</v>
      </c>
      <c r="F33" s="177">
        <v>0.8320524021959191</v>
      </c>
      <c r="G33" s="177">
        <v>0.8805614935937182</v>
      </c>
      <c r="H33" s="177">
        <v>0.9165174608265789</v>
      </c>
      <c r="I33" s="177">
        <v>0.9413598334324658</v>
      </c>
      <c r="J33" s="177">
        <v>0.9559554299233829</v>
      </c>
      <c r="K33" s="177">
        <v>0.9607713567753775</v>
      </c>
    </row>
    <row r="34" spans="1:11" ht="15">
      <c r="A34" s="148">
        <v>16000</v>
      </c>
      <c r="B34" s="177">
        <v>0.391742665534404</v>
      </c>
      <c r="C34" s="177">
        <v>0.539231586611912</v>
      </c>
      <c r="D34" s="177">
        <v>0.6418139636997624</v>
      </c>
      <c r="E34" s="177">
        <v>0.7189754488158827</v>
      </c>
      <c r="F34" s="177">
        <v>0.778313754214841</v>
      </c>
      <c r="G34" s="177">
        <v>0.8236898542534076</v>
      </c>
      <c r="H34" s="177">
        <v>0.8573235818522664</v>
      </c>
      <c r="I34" s="177">
        <v>0.8805614935937182</v>
      </c>
      <c r="J34" s="177">
        <v>0.894214423949871</v>
      </c>
      <c r="K34" s="177">
        <v>0.8987193110198531</v>
      </c>
    </row>
    <row r="35" spans="1:11" ht="15">
      <c r="A35" s="148">
        <v>18000</v>
      </c>
      <c r="B35" s="177">
        <v>0.36933852703929426</v>
      </c>
      <c r="C35" s="177">
        <v>0.5083924153643521</v>
      </c>
      <c r="D35" s="177">
        <v>0.6051080079897582</v>
      </c>
      <c r="E35" s="177">
        <v>0.6778565538191361</v>
      </c>
      <c r="F35" s="177">
        <v>0.7338012446614318</v>
      </c>
      <c r="G35" s="177">
        <v>0.7765822420495246</v>
      </c>
      <c r="H35" s="177">
        <v>0.8082924245318369</v>
      </c>
      <c r="I35" s="177">
        <v>0.8302013378291636</v>
      </c>
      <c r="J35" s="177">
        <v>0.8430734440130349</v>
      </c>
      <c r="K35" s="177">
        <v>0.8473206922739202</v>
      </c>
    </row>
    <row r="36" spans="1:11" ht="15">
      <c r="A36" s="148">
        <v>20000</v>
      </c>
      <c r="B36" s="177">
        <v>0.35038529192875656</v>
      </c>
      <c r="C36" s="177">
        <v>0.48230339331172023</v>
      </c>
      <c r="D36" s="177">
        <v>0.5740558606965004</v>
      </c>
      <c r="E36" s="177">
        <v>0.6430711910822937</v>
      </c>
      <c r="F36" s="177">
        <v>0.696144984898979</v>
      </c>
      <c r="G36" s="177">
        <v>0.7367306025950053</v>
      </c>
      <c r="H36" s="177">
        <v>0.766813523094109</v>
      </c>
      <c r="I36" s="177">
        <v>0.7875981432177198</v>
      </c>
      <c r="J36" s="177">
        <v>0.7998096953650911</v>
      </c>
      <c r="K36" s="177">
        <v>0.8038389888528671</v>
      </c>
    </row>
    <row r="37" spans="1:11" ht="15">
      <c r="A37" s="148">
        <v>25000</v>
      </c>
      <c r="B37" s="215">
        <v>0.31339413242752323</v>
      </c>
      <c r="C37" s="177">
        <v>0.4313852692895296</v>
      </c>
      <c r="D37" s="177">
        <v>0.5134511709598099</v>
      </c>
      <c r="E37" s="177">
        <v>0.5751803590527061</v>
      </c>
      <c r="F37" s="177">
        <v>0.6226510033718727</v>
      </c>
      <c r="G37" s="177">
        <v>0.6589518834027259</v>
      </c>
      <c r="H37" s="177">
        <v>0.6858588654818131</v>
      </c>
      <c r="I37" s="177">
        <v>0.7044491948749745</v>
      </c>
      <c r="J37" s="177">
        <v>0.7153715391598969</v>
      </c>
      <c r="K37" s="177">
        <v>0.7189754488158826</v>
      </c>
    </row>
    <row r="38" spans="1:11" ht="15">
      <c r="A38" s="148">
        <v>30000</v>
      </c>
      <c r="B38" s="177">
        <v>0.28608839286719284</v>
      </c>
      <c r="C38" s="177">
        <v>0.3937990716088599</v>
      </c>
      <c r="D38" s="177">
        <v>0.4687146475202155</v>
      </c>
      <c r="E38" s="177">
        <v>0.5250654288118132</v>
      </c>
      <c r="F38" s="177">
        <v>0.5683999999999999</v>
      </c>
      <c r="G38" s="177">
        <v>0.6015380180836453</v>
      </c>
      <c r="H38" s="177">
        <v>0.6261006198154839</v>
      </c>
      <c r="I38" s="177">
        <v>0.6430711910822936</v>
      </c>
      <c r="J38" s="177">
        <v>0.653041881658443</v>
      </c>
      <c r="K38" s="177">
        <v>0.6563317860147665</v>
      </c>
    </row>
    <row r="39" spans="1:11" ht="15">
      <c r="A39" s="148">
        <v>35000</v>
      </c>
      <c r="B39" s="177">
        <v>0.2648663844280734</v>
      </c>
      <c r="C39" s="177">
        <v>0.3645870957672528</v>
      </c>
      <c r="D39" s="177">
        <v>0.43394544173202226</v>
      </c>
      <c r="E39" s="177">
        <v>0.48611612768967044</v>
      </c>
      <c r="F39" s="177">
        <v>0.5262361447107181</v>
      </c>
      <c r="G39" s="177">
        <v>0.5569159879191833</v>
      </c>
      <c r="H39" s="177">
        <v>0.5796565383052276</v>
      </c>
      <c r="I39" s="177">
        <v>0.5953682342886626</v>
      </c>
      <c r="J39" s="177">
        <v>0.6045993000326745</v>
      </c>
      <c r="K39" s="177">
        <v>0.607645159612088</v>
      </c>
    </row>
    <row r="40" spans="1:11" ht="15">
      <c r="A40" s="148">
        <v>40000</v>
      </c>
      <c r="B40" s="177">
        <v>0.24775981595085184</v>
      </c>
      <c r="C40" s="177">
        <v>0.34103999999999995</v>
      </c>
      <c r="D40" s="177">
        <v>0.4059187918783755</v>
      </c>
      <c r="E40" s="177">
        <v>0.4547199999999999</v>
      </c>
      <c r="F40" s="177">
        <v>0.49224883951107484</v>
      </c>
      <c r="G40" s="177">
        <v>0.5209472050025797</v>
      </c>
      <c r="H40" s="177">
        <v>0.5422190420853918</v>
      </c>
      <c r="I40" s="177">
        <v>0.5569159879191833</v>
      </c>
      <c r="J40" s="177">
        <v>0.5655508592514027</v>
      </c>
      <c r="K40" s="177">
        <v>0.5683999999999999</v>
      </c>
    </row>
    <row r="41" spans="1:11" ht="15">
      <c r="A41" s="148">
        <v>45000</v>
      </c>
      <c r="B41" s="177">
        <v>0.23359019461917105</v>
      </c>
      <c r="C41" s="177">
        <v>0.32153559554114686</v>
      </c>
      <c r="D41" s="177">
        <v>0.3827039071310003</v>
      </c>
      <c r="E41" s="177">
        <v>0.4287141273881958</v>
      </c>
      <c r="F41" s="177">
        <v>0.4640966565993194</v>
      </c>
      <c r="G41" s="177">
        <v>0.4911537350633369</v>
      </c>
      <c r="H41" s="177">
        <v>0.5112090153960728</v>
      </c>
      <c r="I41" s="177">
        <v>0.5250654288118131</v>
      </c>
      <c r="J41" s="177">
        <v>0.5332064635767274</v>
      </c>
      <c r="K41" s="177">
        <v>0.5358926592352447</v>
      </c>
    </row>
    <row r="42" spans="1:11" ht="15.75" thickBot="1">
      <c r="A42" s="149">
        <v>50000</v>
      </c>
      <c r="B42" s="150">
        <v>0.22160311622357656</v>
      </c>
      <c r="C42" s="150">
        <v>0.3050354492186113</v>
      </c>
      <c r="D42" s="150">
        <v>0.3630648047938549</v>
      </c>
      <c r="E42" s="150">
        <v>0.40671393229148173</v>
      </c>
      <c r="F42" s="150">
        <v>0.4402807467968591</v>
      </c>
      <c r="G42" s="150">
        <v>0.46594934522971476</v>
      </c>
      <c r="H42" s="150">
        <v>0.48497545471910214</v>
      </c>
      <c r="I42" s="150">
        <v>0.49812080269749814</v>
      </c>
      <c r="J42" s="150">
        <v>0.505844066407821</v>
      </c>
      <c r="K42" s="150">
        <v>0.5083924153643521</v>
      </c>
    </row>
    <row r="43" ht="12.75">
      <c r="A43" s="151" t="s">
        <v>128</v>
      </c>
    </row>
    <row r="44" ht="12.75">
      <c r="A44" s="151" t="s">
        <v>307</v>
      </c>
    </row>
    <row r="45" ht="12.75">
      <c r="A45" s="143" t="s">
        <v>308</v>
      </c>
    </row>
    <row r="46" spans="2:11" ht="15"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</sheetData>
  <sheetProtection/>
  <mergeCells count="5">
    <mergeCell ref="A2:A5"/>
    <mergeCell ref="B2:K2"/>
    <mergeCell ref="B6:C6"/>
    <mergeCell ref="G6:H6"/>
    <mergeCell ref="I6:K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2"/>
  <sheetViews>
    <sheetView zoomScale="85" zoomScaleNormal="85" zoomScalePageLayoutView="0" workbookViewId="0" topLeftCell="A1">
      <selection activeCell="B16" sqref="B16:C27"/>
    </sheetView>
  </sheetViews>
  <sheetFormatPr defaultColWidth="9.140625" defaultRowHeight="12.75"/>
  <cols>
    <col min="1" max="1" width="34.7109375" style="80" customWidth="1"/>
    <col min="2" max="2" width="13.57421875" style="80" customWidth="1"/>
    <col min="3" max="3" width="13.421875" style="80" customWidth="1"/>
    <col min="4" max="4" width="9.7109375" style="80" customWidth="1"/>
    <col min="5" max="5" width="7.00390625" style="80" customWidth="1"/>
    <col min="6" max="7" width="14.7109375" style="80" customWidth="1"/>
    <col min="8" max="8" width="10.421875" style="283" bestFit="1" customWidth="1"/>
    <col min="9" max="16384" width="9.140625" style="80" customWidth="1"/>
  </cols>
  <sheetData>
    <row r="1" spans="1:8" s="261" customFormat="1" ht="15.75">
      <c r="A1" s="260" t="s">
        <v>98</v>
      </c>
      <c r="H1" s="262"/>
    </row>
    <row r="2" spans="1:8" s="261" customFormat="1" ht="37.5" customHeight="1">
      <c r="A2" s="263" t="s">
        <v>302</v>
      </c>
      <c r="B2" s="263"/>
      <c r="C2" s="263"/>
      <c r="D2" s="263"/>
      <c r="E2" s="263"/>
      <c r="F2" s="263"/>
      <c r="G2" s="263"/>
      <c r="H2" s="263"/>
    </row>
    <row r="3" spans="1:8" ht="15" thickBot="1">
      <c r="A3" s="264"/>
      <c r="B3" s="264"/>
      <c r="C3" s="264"/>
      <c r="D3" s="264"/>
      <c r="E3" s="264"/>
      <c r="F3" s="264"/>
      <c r="G3" s="264"/>
      <c r="H3" s="265"/>
    </row>
    <row r="4" spans="1:8" ht="15">
      <c r="A4" s="92"/>
      <c r="B4" s="266" t="s">
        <v>52</v>
      </c>
      <c r="C4" s="266"/>
      <c r="D4" s="266"/>
      <c r="F4" s="267"/>
      <c r="G4" s="267"/>
      <c r="H4" s="267"/>
    </row>
    <row r="5" spans="1:9" ht="63.75" customHeight="1" thickBot="1">
      <c r="A5" s="268"/>
      <c r="B5" s="269" t="s">
        <v>51</v>
      </c>
      <c r="C5" s="269" t="s">
        <v>234</v>
      </c>
      <c r="D5" s="269" t="s">
        <v>5</v>
      </c>
      <c r="E5" s="264"/>
      <c r="F5" s="270" t="s">
        <v>132</v>
      </c>
      <c r="G5" s="270" t="s">
        <v>133</v>
      </c>
      <c r="H5" s="271" t="s">
        <v>5</v>
      </c>
      <c r="I5" s="92"/>
    </row>
    <row r="6" spans="1:9" ht="15">
      <c r="A6" s="86"/>
      <c r="C6" s="89" t="s">
        <v>6</v>
      </c>
      <c r="D6" s="81"/>
      <c r="F6" s="272"/>
      <c r="G6" s="89" t="s">
        <v>6</v>
      </c>
      <c r="H6" s="273"/>
      <c r="I6" s="92"/>
    </row>
    <row r="7" spans="1:9" ht="15">
      <c r="A7" s="241" t="s">
        <v>7</v>
      </c>
      <c r="B7" s="223">
        <v>13.2</v>
      </c>
      <c r="C7" s="223">
        <v>86.8</v>
      </c>
      <c r="D7" s="274">
        <v>9582</v>
      </c>
      <c r="F7" s="224">
        <v>47.3</v>
      </c>
      <c r="G7" s="224">
        <v>52.7</v>
      </c>
      <c r="H7" s="275">
        <v>2529</v>
      </c>
      <c r="I7" s="92"/>
    </row>
    <row r="8" spans="1:9" ht="15">
      <c r="A8" s="241" t="s">
        <v>142</v>
      </c>
      <c r="B8" s="276"/>
      <c r="C8" s="276"/>
      <c r="D8" s="274"/>
      <c r="F8" s="92"/>
      <c r="G8" s="92"/>
      <c r="H8" s="277"/>
      <c r="I8" s="92"/>
    </row>
    <row r="9" spans="1:9" ht="14.25">
      <c r="A9" s="245" t="s">
        <v>8</v>
      </c>
      <c r="B9" s="223">
        <v>7.1</v>
      </c>
      <c r="C9" s="223">
        <v>92.9</v>
      </c>
      <c r="D9" s="275">
        <v>319</v>
      </c>
      <c r="F9" s="278" t="s">
        <v>90</v>
      </c>
      <c r="G9" s="278" t="s">
        <v>90</v>
      </c>
      <c r="H9" s="275">
        <v>79</v>
      </c>
      <c r="I9" s="92"/>
    </row>
    <row r="10" spans="1:9" ht="14.25">
      <c r="A10" s="245" t="s">
        <v>9</v>
      </c>
      <c r="B10" s="223">
        <v>12.4</v>
      </c>
      <c r="C10" s="223">
        <v>87.6</v>
      </c>
      <c r="D10" s="274">
        <v>314</v>
      </c>
      <c r="F10" s="224">
        <v>26.9</v>
      </c>
      <c r="G10" s="224">
        <v>73.1</v>
      </c>
      <c r="H10" s="275">
        <v>103</v>
      </c>
      <c r="I10" s="92"/>
    </row>
    <row r="11" spans="1:9" ht="14.25">
      <c r="A11" s="245" t="s">
        <v>10</v>
      </c>
      <c r="B11" s="223">
        <v>12.3</v>
      </c>
      <c r="C11" s="223">
        <v>87.7</v>
      </c>
      <c r="D11" s="274">
        <v>221</v>
      </c>
      <c r="F11" s="278" t="s">
        <v>90</v>
      </c>
      <c r="G11" s="278" t="s">
        <v>90</v>
      </c>
      <c r="H11" s="275">
        <v>76</v>
      </c>
      <c r="I11" s="92"/>
    </row>
    <row r="12" spans="1:9" ht="14.25">
      <c r="A12" s="245" t="s">
        <v>11</v>
      </c>
      <c r="B12" s="223">
        <v>22.5</v>
      </c>
      <c r="C12" s="223">
        <v>77.5</v>
      </c>
      <c r="D12" s="274">
        <v>234</v>
      </c>
      <c r="F12" s="278" t="s">
        <v>90</v>
      </c>
      <c r="G12" s="278" t="s">
        <v>90</v>
      </c>
      <c r="H12" s="275">
        <v>39</v>
      </c>
      <c r="I12" s="92"/>
    </row>
    <row r="13" spans="1:9" ht="14.25">
      <c r="A13" s="245" t="s">
        <v>12</v>
      </c>
      <c r="B13" s="223">
        <v>9</v>
      </c>
      <c r="C13" s="223">
        <v>91</v>
      </c>
      <c r="D13" s="274">
        <v>259</v>
      </c>
      <c r="F13" s="278" t="s">
        <v>90</v>
      </c>
      <c r="G13" s="278" t="s">
        <v>90</v>
      </c>
      <c r="H13" s="275">
        <v>78</v>
      </c>
      <c r="I13" s="92"/>
    </row>
    <row r="14" spans="1:9" ht="14.25">
      <c r="A14" s="245" t="s">
        <v>13</v>
      </c>
      <c r="B14" s="223">
        <v>21.2</v>
      </c>
      <c r="C14" s="223">
        <v>78.8</v>
      </c>
      <c r="D14" s="274">
        <v>186</v>
      </c>
      <c r="F14" s="278" t="s">
        <v>90</v>
      </c>
      <c r="G14" s="278" t="s">
        <v>90</v>
      </c>
      <c r="H14" s="275">
        <v>57</v>
      </c>
      <c r="I14" s="92"/>
    </row>
    <row r="15" spans="1:9" ht="14.25">
      <c r="A15" s="245" t="s">
        <v>14</v>
      </c>
      <c r="B15" s="223">
        <v>9.2</v>
      </c>
      <c r="C15" s="223">
        <v>90.8</v>
      </c>
      <c r="D15" s="274">
        <v>217</v>
      </c>
      <c r="F15" s="278" t="s">
        <v>90</v>
      </c>
      <c r="G15" s="278" t="s">
        <v>90</v>
      </c>
      <c r="H15" s="275">
        <v>42</v>
      </c>
      <c r="I15" s="92"/>
    </row>
    <row r="16" spans="1:9" ht="14.25">
      <c r="A16" s="245" t="s">
        <v>15</v>
      </c>
      <c r="B16" s="223">
        <v>11.9</v>
      </c>
      <c r="C16" s="223">
        <v>88.1</v>
      </c>
      <c r="D16" s="274">
        <v>175</v>
      </c>
      <c r="F16" s="278" t="s">
        <v>90</v>
      </c>
      <c r="G16" s="278" t="s">
        <v>90</v>
      </c>
      <c r="H16" s="275">
        <v>54</v>
      </c>
      <c r="I16" s="92"/>
    </row>
    <row r="17" spans="1:9" ht="14.25">
      <c r="A17" s="245" t="s">
        <v>16</v>
      </c>
      <c r="B17" s="223">
        <v>13.5</v>
      </c>
      <c r="C17" s="223">
        <v>86.5</v>
      </c>
      <c r="D17" s="274">
        <v>245</v>
      </c>
      <c r="F17" s="278" t="s">
        <v>90</v>
      </c>
      <c r="G17" s="278" t="s">
        <v>90</v>
      </c>
      <c r="H17" s="275">
        <v>68</v>
      </c>
      <c r="I17" s="92"/>
    </row>
    <row r="18" spans="1:9" ht="14.25">
      <c r="A18" s="245" t="s">
        <v>17</v>
      </c>
      <c r="B18" s="223">
        <v>19.8</v>
      </c>
      <c r="C18" s="223">
        <v>80.2</v>
      </c>
      <c r="D18" s="274">
        <v>248</v>
      </c>
      <c r="F18" s="278" t="s">
        <v>90</v>
      </c>
      <c r="G18" s="278" t="s">
        <v>90</v>
      </c>
      <c r="H18" s="275">
        <v>58</v>
      </c>
      <c r="I18" s="92"/>
    </row>
    <row r="19" spans="1:9" ht="14.25">
      <c r="A19" s="245" t="s">
        <v>18</v>
      </c>
      <c r="B19" s="223">
        <v>15.5</v>
      </c>
      <c r="C19" s="223">
        <v>84.5</v>
      </c>
      <c r="D19" s="274">
        <v>230</v>
      </c>
      <c r="F19" s="278" t="s">
        <v>90</v>
      </c>
      <c r="G19" s="278" t="s">
        <v>90</v>
      </c>
      <c r="H19" s="275">
        <v>56</v>
      </c>
      <c r="I19" s="92"/>
    </row>
    <row r="20" spans="1:9" ht="14.25">
      <c r="A20" s="245" t="s">
        <v>19</v>
      </c>
      <c r="B20" s="223">
        <v>11.6</v>
      </c>
      <c r="C20" s="223">
        <v>88.4</v>
      </c>
      <c r="D20" s="274">
        <v>773</v>
      </c>
      <c r="F20" s="224">
        <v>58.7</v>
      </c>
      <c r="G20" s="224">
        <v>41.3</v>
      </c>
      <c r="H20" s="275">
        <v>100</v>
      </c>
      <c r="I20" s="92"/>
    </row>
    <row r="21" spans="1:9" ht="14.25">
      <c r="A21" s="245" t="s">
        <v>20</v>
      </c>
      <c r="B21" s="223">
        <v>15.6</v>
      </c>
      <c r="C21" s="223">
        <v>84.4</v>
      </c>
      <c r="D21" s="274">
        <v>274</v>
      </c>
      <c r="F21" s="278" t="s">
        <v>90</v>
      </c>
      <c r="G21" s="278" t="s">
        <v>90</v>
      </c>
      <c r="H21" s="275">
        <v>87</v>
      </c>
      <c r="I21" s="92"/>
    </row>
    <row r="22" spans="1:9" ht="14.25">
      <c r="A22" s="245" t="s">
        <v>21</v>
      </c>
      <c r="B22" s="223">
        <v>13.3</v>
      </c>
      <c r="C22" s="223">
        <v>86.7</v>
      </c>
      <c r="D22" s="274">
        <v>239</v>
      </c>
      <c r="F22" s="278" t="s">
        <v>90</v>
      </c>
      <c r="G22" s="278" t="s">
        <v>90</v>
      </c>
      <c r="H22" s="275">
        <v>84</v>
      </c>
      <c r="I22" s="92"/>
    </row>
    <row r="23" spans="1:9" ht="14.25">
      <c r="A23" s="245" t="s">
        <v>22</v>
      </c>
      <c r="B23" s="223">
        <v>9.2</v>
      </c>
      <c r="C23" s="223">
        <v>90.8</v>
      </c>
      <c r="D23" s="274">
        <v>475</v>
      </c>
      <c r="F23" s="224">
        <v>43.5</v>
      </c>
      <c r="G23" s="224">
        <v>56.5</v>
      </c>
      <c r="H23" s="275">
        <v>149</v>
      </c>
      <c r="I23" s="92"/>
    </row>
    <row r="24" spans="1:9" ht="14.25">
      <c r="A24" s="245" t="s">
        <v>23</v>
      </c>
      <c r="B24" s="223">
        <v>12</v>
      </c>
      <c r="C24" s="223">
        <v>88</v>
      </c>
      <c r="D24" s="274">
        <v>763</v>
      </c>
      <c r="F24" s="224">
        <v>67.6</v>
      </c>
      <c r="G24" s="224">
        <v>32.4</v>
      </c>
      <c r="H24" s="275">
        <v>158</v>
      </c>
      <c r="I24" s="92"/>
    </row>
    <row r="25" spans="1:9" ht="14.25">
      <c r="A25" s="245" t="s">
        <v>24</v>
      </c>
      <c r="B25" s="223">
        <v>20.7</v>
      </c>
      <c r="C25" s="223">
        <v>79.3</v>
      </c>
      <c r="D25" s="274">
        <v>286</v>
      </c>
      <c r="F25" s="278" t="s">
        <v>90</v>
      </c>
      <c r="G25" s="278" t="s">
        <v>90</v>
      </c>
      <c r="H25" s="275">
        <v>70</v>
      </c>
      <c r="I25" s="92"/>
    </row>
    <row r="26" spans="1:9" ht="14.25">
      <c r="A26" s="245" t="s">
        <v>25</v>
      </c>
      <c r="B26" s="223">
        <v>7.6</v>
      </c>
      <c r="C26" s="223">
        <v>92.4</v>
      </c>
      <c r="D26" s="274">
        <v>233</v>
      </c>
      <c r="F26" s="278" t="s">
        <v>90</v>
      </c>
      <c r="G26" s="278" t="s">
        <v>90</v>
      </c>
      <c r="H26" s="275">
        <v>78</v>
      </c>
      <c r="I26" s="92"/>
    </row>
    <row r="27" spans="1:9" ht="14.25">
      <c r="A27" s="245" t="s">
        <v>26</v>
      </c>
      <c r="B27" s="223">
        <v>11.2</v>
      </c>
      <c r="C27" s="223">
        <v>88.8</v>
      </c>
      <c r="D27" s="274">
        <v>211</v>
      </c>
      <c r="F27" s="278" t="s">
        <v>90</v>
      </c>
      <c r="G27" s="278" t="s">
        <v>90</v>
      </c>
      <c r="H27" s="275">
        <v>57</v>
      </c>
      <c r="I27" s="92"/>
    </row>
    <row r="28" spans="1:9" ht="14.25">
      <c r="A28" s="245" t="s">
        <v>27</v>
      </c>
      <c r="B28" s="223">
        <v>14.1</v>
      </c>
      <c r="C28" s="223">
        <v>85.9</v>
      </c>
      <c r="D28" s="274">
        <v>270</v>
      </c>
      <c r="F28" s="278" t="s">
        <v>90</v>
      </c>
      <c r="G28" s="278" t="s">
        <v>90</v>
      </c>
      <c r="H28" s="275">
        <v>57</v>
      </c>
      <c r="I28" s="92"/>
    </row>
    <row r="29" spans="1:9" ht="14.25">
      <c r="A29" s="245" t="s">
        <v>28</v>
      </c>
      <c r="B29" s="223">
        <v>8.7</v>
      </c>
      <c r="C29" s="223">
        <v>91.3</v>
      </c>
      <c r="D29" s="274">
        <v>216</v>
      </c>
      <c r="F29" s="278" t="s">
        <v>90</v>
      </c>
      <c r="G29" s="278" t="s">
        <v>90</v>
      </c>
      <c r="H29" s="275">
        <v>76</v>
      </c>
      <c r="I29" s="92"/>
    </row>
    <row r="30" spans="1:9" ht="14.25">
      <c r="A30" s="245" t="s">
        <v>29</v>
      </c>
      <c r="B30" s="223">
        <v>12.3</v>
      </c>
      <c r="C30" s="223">
        <v>87.7</v>
      </c>
      <c r="D30" s="274">
        <v>379</v>
      </c>
      <c r="F30" s="224">
        <v>47.7</v>
      </c>
      <c r="G30" s="224">
        <v>52.3</v>
      </c>
      <c r="H30" s="275">
        <v>109</v>
      </c>
      <c r="I30" s="92"/>
    </row>
    <row r="31" spans="1:9" ht="14.25">
      <c r="A31" s="245" t="s">
        <v>30</v>
      </c>
      <c r="B31" s="223">
        <v>12.1</v>
      </c>
      <c r="C31" s="223">
        <v>87.9</v>
      </c>
      <c r="D31" s="274">
        <v>326</v>
      </c>
      <c r="F31" s="278" t="s">
        <v>90</v>
      </c>
      <c r="G31" s="278" t="s">
        <v>90</v>
      </c>
      <c r="H31" s="275">
        <v>87</v>
      </c>
      <c r="I31" s="92"/>
    </row>
    <row r="32" spans="1:9" ht="14.25">
      <c r="A32" s="245" t="s">
        <v>31</v>
      </c>
      <c r="B32" s="223">
        <v>20.3</v>
      </c>
      <c r="C32" s="223">
        <v>79.7</v>
      </c>
      <c r="D32" s="274">
        <v>253</v>
      </c>
      <c r="F32" s="278" t="s">
        <v>90</v>
      </c>
      <c r="G32" s="278" t="s">
        <v>90</v>
      </c>
      <c r="H32" s="275">
        <v>54</v>
      </c>
      <c r="I32" s="92"/>
    </row>
    <row r="33" spans="1:9" ht="14.25">
      <c r="A33" s="245" t="s">
        <v>32</v>
      </c>
      <c r="B33" s="223">
        <v>15.2</v>
      </c>
      <c r="C33" s="223">
        <v>84.8</v>
      </c>
      <c r="D33" s="274">
        <v>250</v>
      </c>
      <c r="F33" s="278" t="s">
        <v>90</v>
      </c>
      <c r="G33" s="278" t="s">
        <v>90</v>
      </c>
      <c r="H33" s="275">
        <v>70</v>
      </c>
      <c r="I33" s="92"/>
    </row>
    <row r="34" spans="1:9" ht="14.25">
      <c r="A34" s="245" t="s">
        <v>33</v>
      </c>
      <c r="B34" s="223">
        <v>23.5</v>
      </c>
      <c r="C34" s="223">
        <v>76.5</v>
      </c>
      <c r="D34" s="274">
        <v>249</v>
      </c>
      <c r="F34" s="278" t="s">
        <v>90</v>
      </c>
      <c r="G34" s="278" t="s">
        <v>90</v>
      </c>
      <c r="H34" s="275">
        <v>81</v>
      </c>
      <c r="I34" s="92"/>
    </row>
    <row r="35" spans="1:9" ht="14.25">
      <c r="A35" s="245" t="s">
        <v>34</v>
      </c>
      <c r="B35" s="223">
        <v>10.5</v>
      </c>
      <c r="C35" s="223">
        <v>89.5</v>
      </c>
      <c r="D35" s="274">
        <v>343</v>
      </c>
      <c r="F35" s="224">
        <v>26.8</v>
      </c>
      <c r="G35" s="224">
        <v>73.2</v>
      </c>
      <c r="H35" s="275">
        <v>113</v>
      </c>
      <c r="I35" s="92"/>
    </row>
    <row r="36" spans="1:9" ht="14.25">
      <c r="A36" s="245" t="s">
        <v>35</v>
      </c>
      <c r="B36" s="223">
        <v>16.9</v>
      </c>
      <c r="C36" s="223">
        <v>83.1</v>
      </c>
      <c r="D36" s="274">
        <v>222</v>
      </c>
      <c r="F36" s="278" t="s">
        <v>90</v>
      </c>
      <c r="G36" s="278" t="s">
        <v>90</v>
      </c>
      <c r="H36" s="275">
        <v>70</v>
      </c>
      <c r="I36" s="92"/>
    </row>
    <row r="37" spans="1:9" ht="14.25">
      <c r="A37" s="245" t="s">
        <v>36</v>
      </c>
      <c r="B37" s="223">
        <v>12.5</v>
      </c>
      <c r="C37" s="223">
        <v>87.5</v>
      </c>
      <c r="D37" s="274">
        <v>427</v>
      </c>
      <c r="F37" s="224">
        <v>47.1</v>
      </c>
      <c r="G37" s="224">
        <v>52.9</v>
      </c>
      <c r="H37" s="275">
        <v>111</v>
      </c>
      <c r="I37" s="92"/>
    </row>
    <row r="38" spans="1:9" ht="14.25">
      <c r="A38" s="245" t="s">
        <v>37</v>
      </c>
      <c r="B38" s="223">
        <v>15.3</v>
      </c>
      <c r="C38" s="223">
        <v>84.7</v>
      </c>
      <c r="D38" s="274">
        <v>256</v>
      </c>
      <c r="F38" s="278" t="s">
        <v>90</v>
      </c>
      <c r="G38" s="278" t="s">
        <v>90</v>
      </c>
      <c r="H38" s="275">
        <v>67</v>
      </c>
      <c r="I38" s="92"/>
    </row>
    <row r="39" spans="1:9" ht="14.25">
      <c r="A39" s="245" t="s">
        <v>38</v>
      </c>
      <c r="B39" s="223">
        <v>12.2</v>
      </c>
      <c r="C39" s="223">
        <v>87.8</v>
      </c>
      <c r="D39" s="274">
        <v>236</v>
      </c>
      <c r="F39" s="278" t="s">
        <v>90</v>
      </c>
      <c r="G39" s="278" t="s">
        <v>90</v>
      </c>
      <c r="H39" s="275">
        <v>67</v>
      </c>
      <c r="I39" s="92"/>
    </row>
    <row r="40" spans="1:9" ht="14.25">
      <c r="A40" s="245" t="s">
        <v>39</v>
      </c>
      <c r="B40" s="223">
        <v>10.8</v>
      </c>
      <c r="C40" s="223">
        <v>89.2</v>
      </c>
      <c r="D40" s="274">
        <v>253</v>
      </c>
      <c r="F40" s="278" t="s">
        <v>90</v>
      </c>
      <c r="G40" s="278" t="s">
        <v>90</v>
      </c>
      <c r="H40" s="275">
        <v>74</v>
      </c>
      <c r="I40" s="92"/>
    </row>
    <row r="41" spans="1:9" ht="30">
      <c r="A41" s="241" t="s">
        <v>160</v>
      </c>
      <c r="B41" s="276"/>
      <c r="C41" s="276"/>
      <c r="D41" s="274"/>
      <c r="F41" s="92"/>
      <c r="G41" s="92"/>
      <c r="H41" s="277"/>
      <c r="I41" s="92"/>
    </row>
    <row r="42" spans="1:9" ht="14.25">
      <c r="A42" s="245" t="s">
        <v>40</v>
      </c>
      <c r="B42" s="223">
        <v>18.8</v>
      </c>
      <c r="C42" s="223">
        <v>81.2</v>
      </c>
      <c r="D42" s="275">
        <v>1328</v>
      </c>
      <c r="F42" s="224">
        <v>30.7</v>
      </c>
      <c r="G42" s="224">
        <v>69.3</v>
      </c>
      <c r="H42" s="275">
        <v>327</v>
      </c>
      <c r="I42" s="92"/>
    </row>
    <row r="43" spans="1:9" ht="14.25">
      <c r="A43" s="245" t="s">
        <v>161</v>
      </c>
      <c r="B43" s="223">
        <v>9.9</v>
      </c>
      <c r="C43" s="223">
        <v>90.1</v>
      </c>
      <c r="D43" s="274">
        <v>633</v>
      </c>
      <c r="F43" s="224">
        <v>37.8</v>
      </c>
      <c r="G43" s="224">
        <v>62.2</v>
      </c>
      <c r="H43" s="275">
        <v>182</v>
      </c>
      <c r="I43" s="92"/>
    </row>
    <row r="44" spans="1:9" ht="14.25">
      <c r="A44" s="245" t="s">
        <v>42</v>
      </c>
      <c r="B44" s="223">
        <v>12.5</v>
      </c>
      <c r="C44" s="223">
        <v>87.5</v>
      </c>
      <c r="D44" s="274">
        <v>2707</v>
      </c>
      <c r="F44" s="224">
        <v>44.6</v>
      </c>
      <c r="G44" s="224">
        <v>55.4</v>
      </c>
      <c r="H44" s="275">
        <v>681</v>
      </c>
      <c r="I44" s="92"/>
    </row>
    <row r="45" spans="1:9" ht="14.25">
      <c r="A45" s="245" t="s">
        <v>162</v>
      </c>
      <c r="B45" s="223">
        <v>21.2</v>
      </c>
      <c r="C45" s="223">
        <v>78.8</v>
      </c>
      <c r="D45" s="274">
        <v>186</v>
      </c>
      <c r="F45" s="278" t="s">
        <v>90</v>
      </c>
      <c r="G45" s="278" t="s">
        <v>90</v>
      </c>
      <c r="H45" s="275">
        <v>57</v>
      </c>
      <c r="I45" s="92"/>
    </row>
    <row r="46" spans="1:9" ht="14.25">
      <c r="A46" s="245" t="s">
        <v>163</v>
      </c>
      <c r="B46" s="223">
        <v>12.6</v>
      </c>
      <c r="C46" s="223">
        <v>87.4</v>
      </c>
      <c r="D46" s="274">
        <v>3438</v>
      </c>
      <c r="F46" s="224">
        <v>55.3</v>
      </c>
      <c r="G46" s="224">
        <v>44.7</v>
      </c>
      <c r="H46" s="275">
        <v>930</v>
      </c>
      <c r="I46" s="92"/>
    </row>
    <row r="47" spans="1:9" ht="14.25">
      <c r="A47" s="245" t="s">
        <v>41</v>
      </c>
      <c r="B47" s="223">
        <v>14.5</v>
      </c>
      <c r="C47" s="223">
        <v>85.5</v>
      </c>
      <c r="D47" s="274">
        <v>947</v>
      </c>
      <c r="F47" s="224">
        <v>55.4</v>
      </c>
      <c r="G47" s="224">
        <v>44.6</v>
      </c>
      <c r="H47" s="275">
        <v>239</v>
      </c>
      <c r="I47" s="92"/>
    </row>
    <row r="48" spans="1:9" ht="14.25">
      <c r="A48" s="245" t="s">
        <v>164</v>
      </c>
      <c r="B48" s="223">
        <v>10.5</v>
      </c>
      <c r="C48" s="223">
        <v>89.5</v>
      </c>
      <c r="D48" s="275">
        <v>343</v>
      </c>
      <c r="F48" s="224">
        <v>26.8</v>
      </c>
      <c r="G48" s="224">
        <v>73.2</v>
      </c>
      <c r="H48" s="275">
        <v>113</v>
      </c>
      <c r="I48" s="92"/>
    </row>
    <row r="49" spans="1:9" ht="15">
      <c r="A49" s="241" t="s">
        <v>136</v>
      </c>
      <c r="B49" s="276"/>
      <c r="C49" s="276"/>
      <c r="D49" s="274"/>
      <c r="F49" s="92"/>
      <c r="G49" s="92"/>
      <c r="H49" s="277"/>
      <c r="I49" s="92"/>
    </row>
    <row r="50" spans="1:9" ht="14.25">
      <c r="A50" s="245" t="s">
        <v>43</v>
      </c>
      <c r="B50" s="223">
        <v>11</v>
      </c>
      <c r="C50" s="223">
        <v>89</v>
      </c>
      <c r="D50" s="275">
        <v>3089</v>
      </c>
      <c r="F50" s="224">
        <v>60.5</v>
      </c>
      <c r="G50" s="224">
        <v>39.5</v>
      </c>
      <c r="H50" s="275">
        <v>654</v>
      </c>
      <c r="I50" s="92"/>
    </row>
    <row r="51" spans="1:9" ht="14.25">
      <c r="A51" s="245" t="s">
        <v>44</v>
      </c>
      <c r="B51" s="223">
        <v>10.9</v>
      </c>
      <c r="C51" s="223">
        <v>89.1</v>
      </c>
      <c r="D51" s="274">
        <v>2807</v>
      </c>
      <c r="F51" s="224">
        <v>45.5</v>
      </c>
      <c r="G51" s="224">
        <v>54.5</v>
      </c>
      <c r="H51" s="275">
        <v>822</v>
      </c>
      <c r="I51" s="92"/>
    </row>
    <row r="52" spans="1:9" ht="14.25">
      <c r="A52" s="245" t="s">
        <v>45</v>
      </c>
      <c r="B52" s="223">
        <v>12.3</v>
      </c>
      <c r="C52" s="223">
        <v>87.7</v>
      </c>
      <c r="D52" s="274">
        <v>860</v>
      </c>
      <c r="F52" s="224">
        <v>46.6</v>
      </c>
      <c r="G52" s="224">
        <v>53.4</v>
      </c>
      <c r="H52" s="275">
        <v>267</v>
      </c>
      <c r="I52" s="92"/>
    </row>
    <row r="53" spans="1:9" ht="14.25">
      <c r="A53" s="245" t="s">
        <v>46</v>
      </c>
      <c r="B53" s="223">
        <v>10.3</v>
      </c>
      <c r="C53" s="223">
        <v>89.7</v>
      </c>
      <c r="D53" s="274">
        <v>603</v>
      </c>
      <c r="F53" s="224">
        <v>37.2</v>
      </c>
      <c r="G53" s="224">
        <v>62.8</v>
      </c>
      <c r="H53" s="275">
        <v>147</v>
      </c>
      <c r="I53" s="92"/>
    </row>
    <row r="54" spans="1:9" ht="14.25">
      <c r="A54" s="245" t="s">
        <v>47</v>
      </c>
      <c r="B54" s="223">
        <v>20.2</v>
      </c>
      <c r="C54" s="223">
        <v>79.8</v>
      </c>
      <c r="D54" s="274">
        <v>1110</v>
      </c>
      <c r="F54" s="224">
        <v>38.8</v>
      </c>
      <c r="G54" s="224">
        <v>61.2</v>
      </c>
      <c r="H54" s="275">
        <v>328</v>
      </c>
      <c r="I54" s="92"/>
    </row>
    <row r="55" spans="1:9" ht="15" thickBot="1">
      <c r="A55" s="249" t="s">
        <v>48</v>
      </c>
      <c r="B55" s="279">
        <v>25.7</v>
      </c>
      <c r="C55" s="279">
        <v>74.3</v>
      </c>
      <c r="D55" s="251">
        <v>1113</v>
      </c>
      <c r="E55" s="264"/>
      <c r="F55" s="280">
        <v>13.5</v>
      </c>
      <c r="G55" s="280">
        <v>86.5</v>
      </c>
      <c r="H55" s="281">
        <v>311</v>
      </c>
      <c r="I55" s="92"/>
    </row>
    <row r="56" ht="16.5">
      <c r="A56" s="282" t="s">
        <v>304</v>
      </c>
    </row>
    <row r="57" spans="1:14" s="287" customFormat="1" ht="17.25">
      <c r="A57" s="284" t="s">
        <v>281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6"/>
    </row>
    <row r="58" ht="16.5">
      <c r="A58" s="282" t="s">
        <v>303</v>
      </c>
    </row>
    <row r="59" spans="1:10" ht="14.25">
      <c r="A59" s="288" t="s">
        <v>275</v>
      </c>
      <c r="B59" s="288"/>
      <c r="C59" s="288"/>
      <c r="D59" s="288"/>
      <c r="E59" s="288"/>
      <c r="F59" s="288"/>
      <c r="G59" s="288"/>
      <c r="H59" s="288"/>
      <c r="I59" s="288"/>
      <c r="J59" s="288"/>
    </row>
    <row r="60" spans="1:10" ht="14.25">
      <c r="A60" s="288"/>
      <c r="B60" s="288"/>
      <c r="C60" s="288"/>
      <c r="D60" s="288"/>
      <c r="E60" s="288"/>
      <c r="F60" s="288"/>
      <c r="G60" s="288"/>
      <c r="H60" s="257" t="s">
        <v>262</v>
      </c>
      <c r="I60" s="288"/>
      <c r="J60" s="288"/>
    </row>
    <row r="61" spans="1:8" ht="14.25">
      <c r="A61" s="254" t="s">
        <v>49</v>
      </c>
      <c r="B61" s="255"/>
      <c r="C61" s="255"/>
      <c r="D61" s="255"/>
      <c r="E61" s="255"/>
      <c r="F61" s="255"/>
      <c r="G61" s="256"/>
      <c r="H61" s="289" t="s">
        <v>305</v>
      </c>
    </row>
    <row r="62" spans="1:8" ht="14.25">
      <c r="A62" s="258"/>
      <c r="H62" s="243"/>
    </row>
  </sheetData>
  <sheetProtection/>
  <mergeCells count="3">
    <mergeCell ref="F4:H4"/>
    <mergeCell ref="B4:D4"/>
    <mergeCell ref="A2:H2"/>
  </mergeCells>
  <conditionalFormatting sqref="D7 D50:D55 D42:D48 D9:D40">
    <cfRule type="cellIs" priority="17" dxfId="0" operator="lessThan">
      <formula>100</formula>
    </cfRule>
  </conditionalFormatting>
  <conditionalFormatting sqref="F9:G9">
    <cfRule type="cellIs" priority="16" dxfId="0" operator="lessThan">
      <formula>100</formula>
    </cfRule>
  </conditionalFormatting>
  <conditionalFormatting sqref="F12:G12">
    <cfRule type="cellIs" priority="15" dxfId="0" operator="lessThan">
      <formula>100</formula>
    </cfRule>
  </conditionalFormatting>
  <conditionalFormatting sqref="F11:G11">
    <cfRule type="cellIs" priority="14" dxfId="0" operator="lessThan">
      <formula>100</formula>
    </cfRule>
  </conditionalFormatting>
  <conditionalFormatting sqref="F14:G14">
    <cfRule type="cellIs" priority="13" dxfId="0" operator="lessThan">
      <formula>100</formula>
    </cfRule>
  </conditionalFormatting>
  <conditionalFormatting sqref="F13:G13">
    <cfRule type="cellIs" priority="12" dxfId="0" operator="lessThan">
      <formula>100</formula>
    </cfRule>
  </conditionalFormatting>
  <conditionalFormatting sqref="F16:G16">
    <cfRule type="cellIs" priority="11" dxfId="0" operator="lessThan">
      <formula>100</formula>
    </cfRule>
  </conditionalFormatting>
  <conditionalFormatting sqref="F15:G15">
    <cfRule type="cellIs" priority="10" dxfId="0" operator="lessThan">
      <formula>100</formula>
    </cfRule>
  </conditionalFormatting>
  <conditionalFormatting sqref="F18:G18">
    <cfRule type="cellIs" priority="9" dxfId="0" operator="lessThan">
      <formula>100</formula>
    </cfRule>
  </conditionalFormatting>
  <conditionalFormatting sqref="F17:G17">
    <cfRule type="cellIs" priority="8" dxfId="0" operator="lessThan">
      <formula>100</formula>
    </cfRule>
  </conditionalFormatting>
  <conditionalFormatting sqref="F21:G22">
    <cfRule type="cellIs" priority="7" dxfId="0" operator="lessThan">
      <formula>100</formula>
    </cfRule>
  </conditionalFormatting>
  <conditionalFormatting sqref="F25:G29">
    <cfRule type="cellIs" priority="6" dxfId="0" operator="lessThan">
      <formula>100</formula>
    </cfRule>
  </conditionalFormatting>
  <conditionalFormatting sqref="F19:G19">
    <cfRule type="cellIs" priority="5" dxfId="0" operator="lessThan">
      <formula>100</formula>
    </cfRule>
  </conditionalFormatting>
  <conditionalFormatting sqref="F31:G34">
    <cfRule type="cellIs" priority="4" dxfId="0" operator="lessThan">
      <formula>100</formula>
    </cfRule>
  </conditionalFormatting>
  <conditionalFormatting sqref="F38:G40">
    <cfRule type="cellIs" priority="3" dxfId="0" operator="lessThan">
      <formula>100</formula>
    </cfRule>
  </conditionalFormatting>
  <conditionalFormatting sqref="F36:G36">
    <cfRule type="cellIs" priority="2" dxfId="0" operator="lessThan">
      <formula>100</formula>
    </cfRule>
  </conditionalFormatting>
  <conditionalFormatting sqref="F45:G45">
    <cfRule type="cellIs" priority="1" dxfId="0" operator="lessThan">
      <formula>100</formula>
    </cfRule>
  </conditionalFormatting>
  <printOptions/>
  <pageMargins left="0.75" right="0.75" top="1" bottom="1" header="0.5" footer="0.5"/>
  <pageSetup fitToHeight="1" fitToWidth="1" horizontalDpi="200" verticalDpi="2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256" customWidth="1"/>
    <col min="2" max="6" width="14.28125" style="256" customWidth="1"/>
    <col min="7" max="7" width="14.28125" style="296" customWidth="1"/>
    <col min="8" max="16384" width="9.140625" style="256" customWidth="1"/>
  </cols>
  <sheetData>
    <row r="1" spans="1:7" s="292" customFormat="1" ht="15.75" customHeight="1">
      <c r="A1" s="290" t="s">
        <v>99</v>
      </c>
      <c r="B1" s="290"/>
      <c r="C1" s="290"/>
      <c r="D1" s="290"/>
      <c r="E1" s="290"/>
      <c r="F1" s="290"/>
      <c r="G1" s="291"/>
    </row>
    <row r="2" spans="1:7" s="292" customFormat="1" ht="18.75">
      <c r="A2" s="293" t="s">
        <v>276</v>
      </c>
      <c r="G2" s="291"/>
    </row>
    <row r="3" spans="1:6" ht="15.75" thickBot="1">
      <c r="A3" s="294"/>
      <c r="B3" s="295"/>
      <c r="C3" s="295"/>
      <c r="D3" s="295"/>
      <c r="E3" s="295"/>
      <c r="F3" s="295"/>
    </row>
    <row r="4" spans="1:7" ht="59.25" thickBot="1">
      <c r="A4" s="297"/>
      <c r="B4" s="297" t="s">
        <v>0</v>
      </c>
      <c r="C4" s="297" t="s">
        <v>135</v>
      </c>
      <c r="D4" s="297" t="s">
        <v>3</v>
      </c>
      <c r="E4" s="297" t="s">
        <v>236</v>
      </c>
      <c r="F4" s="297" t="s">
        <v>237</v>
      </c>
      <c r="G4" s="298" t="s">
        <v>197</v>
      </c>
    </row>
    <row r="5" spans="1:7" ht="15">
      <c r="A5" s="294"/>
      <c r="B5" s="294"/>
      <c r="C5" s="294"/>
      <c r="D5" s="299" t="s">
        <v>198</v>
      </c>
      <c r="E5" s="299"/>
      <c r="F5" s="299"/>
      <c r="G5" s="300"/>
    </row>
    <row r="6" spans="1:7" ht="15">
      <c r="A6" s="241" t="s">
        <v>7</v>
      </c>
      <c r="B6" s="223">
        <v>51.5</v>
      </c>
      <c r="C6" s="223">
        <v>24.2</v>
      </c>
      <c r="D6" s="223">
        <v>1</v>
      </c>
      <c r="E6" s="223">
        <v>20.5</v>
      </c>
      <c r="F6" s="223">
        <v>2.7</v>
      </c>
      <c r="G6" s="274">
        <v>3898</v>
      </c>
    </row>
    <row r="7" spans="1:7" ht="15">
      <c r="A7" s="241" t="s">
        <v>142</v>
      </c>
      <c r="B7" s="301"/>
      <c r="C7" s="301"/>
      <c r="D7" s="301"/>
      <c r="E7" s="301"/>
      <c r="F7" s="301"/>
      <c r="G7" s="302"/>
    </row>
    <row r="8" spans="1:7" ht="14.25">
      <c r="A8" s="245" t="s">
        <v>8</v>
      </c>
      <c r="B8" s="223">
        <v>62.9</v>
      </c>
      <c r="C8" s="223">
        <v>25.2</v>
      </c>
      <c r="D8" s="223" t="s">
        <v>90</v>
      </c>
      <c r="E8" s="223">
        <v>10.9</v>
      </c>
      <c r="F8" s="223" t="s">
        <v>90</v>
      </c>
      <c r="G8" s="302">
        <v>105</v>
      </c>
    </row>
    <row r="9" spans="1:7" ht="14.25">
      <c r="A9" s="245" t="s">
        <v>9</v>
      </c>
      <c r="B9" s="223">
        <v>50.6</v>
      </c>
      <c r="C9" s="223">
        <v>23.6</v>
      </c>
      <c r="D9" s="223" t="s">
        <v>90</v>
      </c>
      <c r="E9" s="223">
        <v>23.6</v>
      </c>
      <c r="F9" s="223" t="s">
        <v>90</v>
      </c>
      <c r="G9" s="274">
        <v>134</v>
      </c>
    </row>
    <row r="10" spans="1:7" ht="14.25">
      <c r="A10" s="245" t="s">
        <v>10</v>
      </c>
      <c r="B10" s="223" t="s">
        <v>274</v>
      </c>
      <c r="C10" s="223" t="s">
        <v>274</v>
      </c>
      <c r="D10" s="223" t="s">
        <v>274</v>
      </c>
      <c r="E10" s="223" t="s">
        <v>274</v>
      </c>
      <c r="F10" s="223" t="s">
        <v>274</v>
      </c>
      <c r="G10" s="274">
        <v>89</v>
      </c>
    </row>
    <row r="11" spans="1:7" ht="14.25">
      <c r="A11" s="245" t="s">
        <v>11</v>
      </c>
      <c r="B11" s="223">
        <v>36</v>
      </c>
      <c r="C11" s="223">
        <v>32.6</v>
      </c>
      <c r="D11" s="223" t="s">
        <v>90</v>
      </c>
      <c r="E11" s="223">
        <v>27</v>
      </c>
      <c r="F11" s="223" t="s">
        <v>90</v>
      </c>
      <c r="G11" s="274">
        <v>110</v>
      </c>
    </row>
    <row r="12" spans="1:7" ht="14.25">
      <c r="A12" s="245" t="s">
        <v>12</v>
      </c>
      <c r="B12" s="223">
        <v>55.3</v>
      </c>
      <c r="C12" s="223">
        <v>25</v>
      </c>
      <c r="D12" s="223" t="s">
        <v>90</v>
      </c>
      <c r="E12" s="223">
        <v>18.4</v>
      </c>
      <c r="F12" s="223">
        <v>0</v>
      </c>
      <c r="G12" s="274">
        <v>112</v>
      </c>
    </row>
    <row r="13" spans="1:7" ht="14.25">
      <c r="A13" s="245" t="s">
        <v>13</v>
      </c>
      <c r="B13" s="223" t="s">
        <v>274</v>
      </c>
      <c r="C13" s="223" t="s">
        <v>274</v>
      </c>
      <c r="D13" s="223" t="s">
        <v>274</v>
      </c>
      <c r="E13" s="223" t="s">
        <v>274</v>
      </c>
      <c r="F13" s="223" t="s">
        <v>274</v>
      </c>
      <c r="G13" s="274">
        <v>81</v>
      </c>
    </row>
    <row r="14" spans="1:7" ht="14.25">
      <c r="A14" s="245" t="s">
        <v>14</v>
      </c>
      <c r="B14" s="223" t="s">
        <v>274</v>
      </c>
      <c r="C14" s="223" t="s">
        <v>274</v>
      </c>
      <c r="D14" s="223" t="s">
        <v>274</v>
      </c>
      <c r="E14" s="223" t="s">
        <v>274</v>
      </c>
      <c r="F14" s="223" t="s">
        <v>274</v>
      </c>
      <c r="G14" s="274">
        <v>75</v>
      </c>
    </row>
    <row r="15" spans="1:7" ht="14.25">
      <c r="A15" s="245" t="s">
        <v>15</v>
      </c>
      <c r="B15" s="223" t="s">
        <v>274</v>
      </c>
      <c r="C15" s="223" t="s">
        <v>274</v>
      </c>
      <c r="D15" s="223" t="s">
        <v>274</v>
      </c>
      <c r="E15" s="223" t="s">
        <v>274</v>
      </c>
      <c r="F15" s="223" t="s">
        <v>274</v>
      </c>
      <c r="G15" s="274">
        <v>76</v>
      </c>
    </row>
    <row r="16" spans="1:7" ht="14.25">
      <c r="A16" s="245" t="s">
        <v>16</v>
      </c>
      <c r="B16" s="223">
        <v>56.1</v>
      </c>
      <c r="C16" s="223">
        <v>29.3</v>
      </c>
      <c r="D16" s="223" t="s">
        <v>90</v>
      </c>
      <c r="E16" s="223">
        <v>9.7</v>
      </c>
      <c r="F16" s="223">
        <v>3.9</v>
      </c>
      <c r="G16" s="274">
        <v>110</v>
      </c>
    </row>
    <row r="17" spans="1:7" ht="14.25">
      <c r="A17" s="245" t="s">
        <v>17</v>
      </c>
      <c r="B17" s="223">
        <v>64.6</v>
      </c>
      <c r="C17" s="223">
        <v>13.6</v>
      </c>
      <c r="D17" s="223" t="s">
        <v>90</v>
      </c>
      <c r="E17" s="223">
        <v>15.2</v>
      </c>
      <c r="F17" s="223" t="s">
        <v>90</v>
      </c>
      <c r="G17" s="274">
        <v>108</v>
      </c>
    </row>
    <row r="18" spans="1:7" ht="14.25">
      <c r="A18" s="245" t="s">
        <v>18</v>
      </c>
      <c r="B18" s="223">
        <v>52.7</v>
      </c>
      <c r="C18" s="223">
        <v>31.5</v>
      </c>
      <c r="D18" s="223">
        <v>0</v>
      </c>
      <c r="E18" s="223">
        <v>13.5</v>
      </c>
      <c r="F18" s="223" t="s">
        <v>90</v>
      </c>
      <c r="G18" s="274">
        <v>119</v>
      </c>
    </row>
    <row r="19" spans="1:7" ht="14.25">
      <c r="A19" s="245" t="s">
        <v>19</v>
      </c>
      <c r="B19" s="223">
        <v>58.2</v>
      </c>
      <c r="C19" s="223">
        <v>24</v>
      </c>
      <c r="D19" s="223">
        <v>2.9</v>
      </c>
      <c r="E19" s="223">
        <v>12.4</v>
      </c>
      <c r="F19" s="223">
        <v>2.6</v>
      </c>
      <c r="G19" s="274">
        <v>219</v>
      </c>
    </row>
    <row r="20" spans="1:7" ht="14.25">
      <c r="A20" s="245" t="s">
        <v>20</v>
      </c>
      <c r="B20" s="223">
        <v>16.8</v>
      </c>
      <c r="C20" s="223">
        <v>16.1</v>
      </c>
      <c r="D20" s="223" t="s">
        <v>90</v>
      </c>
      <c r="E20" s="223">
        <v>63.5</v>
      </c>
      <c r="F20" s="223" t="s">
        <v>90</v>
      </c>
      <c r="G20" s="274">
        <v>103</v>
      </c>
    </row>
    <row r="21" spans="1:7" ht="14.25">
      <c r="A21" s="245" t="s">
        <v>21</v>
      </c>
      <c r="B21" s="223">
        <v>61.7</v>
      </c>
      <c r="C21" s="223">
        <v>25.9</v>
      </c>
      <c r="D21" s="223">
        <v>0</v>
      </c>
      <c r="E21" s="223">
        <v>10</v>
      </c>
      <c r="F21" s="223" t="s">
        <v>90</v>
      </c>
      <c r="G21" s="274">
        <v>113</v>
      </c>
    </row>
    <row r="22" spans="1:7" ht="14.25">
      <c r="A22" s="245" t="s">
        <v>22</v>
      </c>
      <c r="B22" s="223">
        <v>51.4</v>
      </c>
      <c r="C22" s="223">
        <v>19.5</v>
      </c>
      <c r="D22" s="223" t="s">
        <v>90</v>
      </c>
      <c r="E22" s="223">
        <v>26.7</v>
      </c>
      <c r="F22" s="223" t="s">
        <v>90</v>
      </c>
      <c r="G22" s="274">
        <v>186</v>
      </c>
    </row>
    <row r="23" spans="1:7" ht="14.25">
      <c r="A23" s="245" t="s">
        <v>23</v>
      </c>
      <c r="B23" s="223">
        <v>46.8</v>
      </c>
      <c r="C23" s="223">
        <v>28.4</v>
      </c>
      <c r="D23" s="223">
        <v>0</v>
      </c>
      <c r="E23" s="223">
        <v>19.8</v>
      </c>
      <c r="F23" s="223">
        <v>5</v>
      </c>
      <c r="G23" s="274">
        <v>335</v>
      </c>
    </row>
    <row r="24" spans="1:7" ht="14.25">
      <c r="A24" s="245" t="s">
        <v>24</v>
      </c>
      <c r="B24" s="223">
        <v>50.2</v>
      </c>
      <c r="C24" s="223">
        <v>20.1</v>
      </c>
      <c r="D24" s="223" t="s">
        <v>90</v>
      </c>
      <c r="E24" s="223">
        <v>25.7</v>
      </c>
      <c r="F24" s="223" t="s">
        <v>90</v>
      </c>
      <c r="G24" s="274">
        <v>112</v>
      </c>
    </row>
    <row r="25" spans="1:7" ht="14.25">
      <c r="A25" s="245" t="s">
        <v>25</v>
      </c>
      <c r="B25" s="223">
        <v>43.3</v>
      </c>
      <c r="C25" s="223">
        <v>26.2</v>
      </c>
      <c r="D25" s="223">
        <v>0</v>
      </c>
      <c r="E25" s="223">
        <v>28.3</v>
      </c>
      <c r="F25" s="223" t="s">
        <v>90</v>
      </c>
      <c r="G25" s="274">
        <v>106</v>
      </c>
    </row>
    <row r="26" spans="1:7" ht="14.25">
      <c r="A26" s="245" t="s">
        <v>26</v>
      </c>
      <c r="B26" s="223">
        <v>56.6</v>
      </c>
      <c r="C26" s="223">
        <v>19.6</v>
      </c>
      <c r="D26" s="223" t="s">
        <v>90</v>
      </c>
      <c r="E26" s="223">
        <v>17.9</v>
      </c>
      <c r="F26" s="223" t="s">
        <v>90</v>
      </c>
      <c r="G26" s="274">
        <v>110</v>
      </c>
    </row>
    <row r="27" spans="1:7" ht="14.25">
      <c r="A27" s="245" t="s">
        <v>27</v>
      </c>
      <c r="B27" s="223">
        <v>50.7</v>
      </c>
      <c r="C27" s="223">
        <v>14.1</v>
      </c>
      <c r="D27" s="223" t="s">
        <v>90</v>
      </c>
      <c r="E27" s="223">
        <v>28.9</v>
      </c>
      <c r="F27" s="223" t="s">
        <v>90</v>
      </c>
      <c r="G27" s="274">
        <v>110</v>
      </c>
    </row>
    <row r="28" spans="1:7" ht="14.25">
      <c r="A28" s="245" t="s">
        <v>28</v>
      </c>
      <c r="B28" s="223" t="s">
        <v>274</v>
      </c>
      <c r="C28" s="223" t="s">
        <v>274</v>
      </c>
      <c r="D28" s="223" t="s">
        <v>274</v>
      </c>
      <c r="E28" s="223" t="s">
        <v>274</v>
      </c>
      <c r="F28" s="223" t="s">
        <v>274</v>
      </c>
      <c r="G28" s="274">
        <v>96</v>
      </c>
    </row>
    <row r="29" spans="1:7" ht="14.25">
      <c r="A29" s="245" t="s">
        <v>29</v>
      </c>
      <c r="B29" s="223">
        <v>49.6</v>
      </c>
      <c r="C29" s="223">
        <v>25.4</v>
      </c>
      <c r="D29" s="223">
        <v>0</v>
      </c>
      <c r="E29" s="223">
        <v>21.1</v>
      </c>
      <c r="F29" s="223">
        <v>3.9</v>
      </c>
      <c r="G29" s="274">
        <v>185</v>
      </c>
    </row>
    <row r="30" spans="1:7" ht="14.25">
      <c r="A30" s="245" t="s">
        <v>30</v>
      </c>
      <c r="B30" s="223" t="s">
        <v>274</v>
      </c>
      <c r="C30" s="223" t="s">
        <v>274</v>
      </c>
      <c r="D30" s="223" t="s">
        <v>274</v>
      </c>
      <c r="E30" s="223" t="s">
        <v>274</v>
      </c>
      <c r="F30" s="223" t="s">
        <v>274</v>
      </c>
      <c r="G30" s="274">
        <v>77</v>
      </c>
    </row>
    <row r="31" spans="1:7" ht="14.25">
      <c r="A31" s="245" t="s">
        <v>31</v>
      </c>
      <c r="B31" s="223" t="s">
        <v>274</v>
      </c>
      <c r="C31" s="223" t="s">
        <v>274</v>
      </c>
      <c r="D31" s="223" t="s">
        <v>274</v>
      </c>
      <c r="E31" s="223" t="s">
        <v>274</v>
      </c>
      <c r="F31" s="223" t="s">
        <v>274</v>
      </c>
      <c r="G31" s="274">
        <v>87</v>
      </c>
    </row>
    <row r="32" spans="1:7" ht="14.25">
      <c r="A32" s="245" t="s">
        <v>32</v>
      </c>
      <c r="B32" s="223">
        <v>63.2</v>
      </c>
      <c r="C32" s="223">
        <v>16</v>
      </c>
      <c r="D32" s="223" t="s">
        <v>90</v>
      </c>
      <c r="E32" s="223">
        <v>20.1</v>
      </c>
      <c r="F32" s="223">
        <v>0</v>
      </c>
      <c r="G32" s="274">
        <v>108</v>
      </c>
    </row>
    <row r="33" spans="1:7" ht="14.25">
      <c r="A33" s="245" t="s">
        <v>33</v>
      </c>
      <c r="B33" s="223" t="s">
        <v>274</v>
      </c>
      <c r="C33" s="223" t="s">
        <v>274</v>
      </c>
      <c r="D33" s="223" t="s">
        <v>274</v>
      </c>
      <c r="E33" s="223" t="s">
        <v>274</v>
      </c>
      <c r="F33" s="223" t="s">
        <v>274</v>
      </c>
      <c r="G33" s="274">
        <v>84</v>
      </c>
    </row>
    <row r="34" spans="1:7" ht="14.25">
      <c r="A34" s="245" t="s">
        <v>34</v>
      </c>
      <c r="B34" s="223">
        <v>27.5</v>
      </c>
      <c r="C34" s="223">
        <v>28.8</v>
      </c>
      <c r="D34" s="223">
        <v>0</v>
      </c>
      <c r="E34" s="223">
        <v>42.5</v>
      </c>
      <c r="F34" s="223" t="s">
        <v>90</v>
      </c>
      <c r="G34" s="274">
        <v>105</v>
      </c>
    </row>
    <row r="35" spans="1:7" ht="14.25">
      <c r="A35" s="245" t="s">
        <v>35</v>
      </c>
      <c r="B35" s="223">
        <v>53.5</v>
      </c>
      <c r="C35" s="223">
        <v>18.7</v>
      </c>
      <c r="D35" s="223" t="s">
        <v>90</v>
      </c>
      <c r="E35" s="223">
        <v>21.6</v>
      </c>
      <c r="F35" s="223" t="s">
        <v>90</v>
      </c>
      <c r="G35" s="274">
        <v>103</v>
      </c>
    </row>
    <row r="36" spans="1:7" ht="14.25">
      <c r="A36" s="245" t="s">
        <v>36</v>
      </c>
      <c r="B36" s="223">
        <v>49.1</v>
      </c>
      <c r="C36" s="223">
        <v>28.9</v>
      </c>
      <c r="D36" s="223">
        <v>0</v>
      </c>
      <c r="E36" s="223">
        <v>18.3</v>
      </c>
      <c r="F36" s="223">
        <v>3.7</v>
      </c>
      <c r="G36" s="274">
        <v>212</v>
      </c>
    </row>
    <row r="37" spans="1:7" ht="14.25">
      <c r="A37" s="245" t="s">
        <v>37</v>
      </c>
      <c r="B37" s="223" t="s">
        <v>274</v>
      </c>
      <c r="C37" s="223" t="s">
        <v>274</v>
      </c>
      <c r="D37" s="223" t="s">
        <v>274</v>
      </c>
      <c r="E37" s="223" t="s">
        <v>274</v>
      </c>
      <c r="F37" s="223" t="s">
        <v>274</v>
      </c>
      <c r="G37" s="274">
        <v>95</v>
      </c>
    </row>
    <row r="38" spans="1:7" ht="14.25">
      <c r="A38" s="245" t="s">
        <v>38</v>
      </c>
      <c r="B38" s="223">
        <v>44.3</v>
      </c>
      <c r="C38" s="223">
        <v>25.2</v>
      </c>
      <c r="D38" s="223">
        <v>0</v>
      </c>
      <c r="E38" s="223">
        <v>28.6</v>
      </c>
      <c r="F38" s="223" t="s">
        <v>90</v>
      </c>
      <c r="G38" s="274">
        <v>114</v>
      </c>
    </row>
    <row r="39" spans="1:7" ht="14.25">
      <c r="A39" s="245" t="s">
        <v>39</v>
      </c>
      <c r="B39" s="223">
        <v>45</v>
      </c>
      <c r="C39" s="223">
        <v>23.8</v>
      </c>
      <c r="D39" s="223" t="s">
        <v>90</v>
      </c>
      <c r="E39" s="223">
        <v>24.3</v>
      </c>
      <c r="F39" s="223">
        <v>5.7</v>
      </c>
      <c r="G39" s="274">
        <v>119</v>
      </c>
    </row>
    <row r="40" spans="1:7" ht="30">
      <c r="A40" s="241" t="s">
        <v>143</v>
      </c>
      <c r="B40" s="301"/>
      <c r="C40" s="301"/>
      <c r="D40" s="301"/>
      <c r="E40" s="301"/>
      <c r="F40" s="301"/>
      <c r="G40" s="302"/>
    </row>
    <row r="41" spans="1:7" ht="14.25">
      <c r="A41" s="245" t="s">
        <v>144</v>
      </c>
      <c r="B41" s="223">
        <v>44.3</v>
      </c>
      <c r="C41" s="223">
        <v>19.3</v>
      </c>
      <c r="D41" s="223">
        <v>2</v>
      </c>
      <c r="E41" s="223">
        <v>31.6</v>
      </c>
      <c r="F41" s="223">
        <v>2.7</v>
      </c>
      <c r="G41" s="302">
        <v>471</v>
      </c>
    </row>
    <row r="42" spans="1:7" ht="14.25">
      <c r="A42" s="245" t="s">
        <v>145</v>
      </c>
      <c r="B42" s="223">
        <v>55.4</v>
      </c>
      <c r="C42" s="223">
        <v>24.2</v>
      </c>
      <c r="D42" s="223" t="s">
        <v>90</v>
      </c>
      <c r="E42" s="223">
        <v>18.6</v>
      </c>
      <c r="F42" s="223" t="s">
        <v>90</v>
      </c>
      <c r="G42" s="274">
        <v>239</v>
      </c>
    </row>
    <row r="43" spans="1:7" ht="14.25">
      <c r="A43" s="245" t="s">
        <v>146</v>
      </c>
      <c r="B43" s="223">
        <v>27.5</v>
      </c>
      <c r="C43" s="223">
        <v>28.8</v>
      </c>
      <c r="D43" s="223">
        <v>0</v>
      </c>
      <c r="E43" s="223">
        <v>42.5</v>
      </c>
      <c r="F43" s="223" t="s">
        <v>90</v>
      </c>
      <c r="G43" s="274">
        <v>105</v>
      </c>
    </row>
    <row r="44" spans="1:7" ht="14.25">
      <c r="A44" s="245" t="s">
        <v>147</v>
      </c>
      <c r="B44" s="223">
        <v>54.7</v>
      </c>
      <c r="C44" s="223">
        <v>22.2</v>
      </c>
      <c r="D44" s="223">
        <v>1.9</v>
      </c>
      <c r="E44" s="223">
        <v>18.8</v>
      </c>
      <c r="F44" s="223">
        <v>2.4</v>
      </c>
      <c r="G44" s="274">
        <v>1051</v>
      </c>
    </row>
    <row r="45" spans="1:7" ht="14.25">
      <c r="A45" s="245" t="s">
        <v>148</v>
      </c>
      <c r="B45" s="223" t="s">
        <v>274</v>
      </c>
      <c r="C45" s="223" t="s">
        <v>274</v>
      </c>
      <c r="D45" s="223" t="s">
        <v>274</v>
      </c>
      <c r="E45" s="223" t="s">
        <v>274</v>
      </c>
      <c r="F45" s="223" t="s">
        <v>274</v>
      </c>
      <c r="G45" s="274">
        <v>81</v>
      </c>
    </row>
    <row r="46" spans="1:7" ht="14.25">
      <c r="A46" s="245" t="s">
        <v>41</v>
      </c>
      <c r="B46" s="223">
        <v>50.6</v>
      </c>
      <c r="C46" s="223">
        <v>25.6</v>
      </c>
      <c r="D46" s="223" t="s">
        <v>90</v>
      </c>
      <c r="E46" s="223">
        <v>20.1</v>
      </c>
      <c r="F46" s="223">
        <v>3.4</v>
      </c>
      <c r="G46" s="274">
        <v>1605</v>
      </c>
    </row>
    <row r="47" spans="1:7" ht="14.25">
      <c r="A47" s="245" t="s">
        <v>149</v>
      </c>
      <c r="B47" s="223">
        <v>49.4</v>
      </c>
      <c r="C47" s="223">
        <v>28.3</v>
      </c>
      <c r="D47" s="223">
        <v>0.8</v>
      </c>
      <c r="E47" s="223">
        <v>18.7</v>
      </c>
      <c r="F47" s="223">
        <v>2.9</v>
      </c>
      <c r="G47" s="274">
        <v>346</v>
      </c>
    </row>
    <row r="48" spans="1:7" ht="30">
      <c r="A48" s="241" t="s">
        <v>136</v>
      </c>
      <c r="B48" s="301"/>
      <c r="C48" s="301"/>
      <c r="D48" s="301"/>
      <c r="E48" s="301"/>
      <c r="F48" s="301"/>
      <c r="G48" s="302"/>
    </row>
    <row r="49" spans="1:7" ht="14.25">
      <c r="A49" s="245" t="s">
        <v>43</v>
      </c>
      <c r="B49" s="223">
        <v>54.7</v>
      </c>
      <c r="C49" s="223">
        <v>25.7</v>
      </c>
      <c r="D49" s="223">
        <v>0.8</v>
      </c>
      <c r="E49" s="223">
        <v>15.2</v>
      </c>
      <c r="F49" s="223">
        <v>3.7</v>
      </c>
      <c r="G49" s="302">
        <v>1206</v>
      </c>
    </row>
    <row r="50" spans="1:7" ht="14.25">
      <c r="A50" s="245" t="s">
        <v>137</v>
      </c>
      <c r="B50" s="223">
        <v>59.4</v>
      </c>
      <c r="C50" s="223">
        <v>23.8</v>
      </c>
      <c r="D50" s="223">
        <v>1</v>
      </c>
      <c r="E50" s="223">
        <v>14.2</v>
      </c>
      <c r="F50" s="223">
        <v>1.6</v>
      </c>
      <c r="G50" s="274">
        <v>1266</v>
      </c>
    </row>
    <row r="51" spans="1:7" ht="14.25">
      <c r="A51" s="245" t="s">
        <v>138</v>
      </c>
      <c r="B51" s="223">
        <v>56.3</v>
      </c>
      <c r="C51" s="223">
        <v>16.8</v>
      </c>
      <c r="D51" s="223" t="s">
        <v>90</v>
      </c>
      <c r="E51" s="223">
        <v>24.5</v>
      </c>
      <c r="F51" s="223">
        <v>1.5</v>
      </c>
      <c r="G51" s="274">
        <v>364</v>
      </c>
    </row>
    <row r="52" spans="1:7" ht="14.25">
      <c r="A52" s="245" t="s">
        <v>139</v>
      </c>
      <c r="B52" s="223">
        <v>69.1</v>
      </c>
      <c r="C52" s="223">
        <v>23</v>
      </c>
      <c r="D52" s="223" t="s">
        <v>90</v>
      </c>
      <c r="E52" s="223">
        <v>6.7</v>
      </c>
      <c r="F52" s="223" t="s">
        <v>90</v>
      </c>
      <c r="G52" s="274">
        <v>190</v>
      </c>
    </row>
    <row r="53" spans="1:7" ht="14.25">
      <c r="A53" s="245" t="s">
        <v>140</v>
      </c>
      <c r="B53" s="223">
        <v>27.3</v>
      </c>
      <c r="C53" s="223">
        <v>28.4</v>
      </c>
      <c r="D53" s="223">
        <v>1.1</v>
      </c>
      <c r="E53" s="223">
        <v>38.7</v>
      </c>
      <c r="F53" s="223">
        <v>4.5</v>
      </c>
      <c r="G53" s="274">
        <v>458</v>
      </c>
    </row>
    <row r="54" spans="1:7" ht="15" thickBot="1">
      <c r="A54" s="249" t="s">
        <v>141</v>
      </c>
      <c r="B54" s="279">
        <v>29.2</v>
      </c>
      <c r="C54" s="279">
        <v>21.9</v>
      </c>
      <c r="D54" s="279">
        <v>2.6</v>
      </c>
      <c r="E54" s="279">
        <v>43.7</v>
      </c>
      <c r="F54" s="279">
        <v>2.6</v>
      </c>
      <c r="G54" s="251">
        <v>414</v>
      </c>
    </row>
    <row r="55" spans="1:7" ht="33" customHeight="1">
      <c r="A55" s="303" t="s">
        <v>273</v>
      </c>
      <c r="B55" s="303"/>
      <c r="C55" s="303"/>
      <c r="D55" s="303"/>
      <c r="E55" s="303"/>
      <c r="F55" s="303"/>
      <c r="G55" s="303"/>
    </row>
    <row r="56" spans="1:10" ht="17.25" customHeight="1">
      <c r="A56" s="288" t="s">
        <v>275</v>
      </c>
      <c r="B56" s="288"/>
      <c r="C56" s="288"/>
      <c r="D56" s="288"/>
      <c r="E56" s="288"/>
      <c r="F56" s="288"/>
      <c r="G56" s="288"/>
      <c r="H56" s="288"/>
      <c r="I56" s="288"/>
      <c r="J56" s="288"/>
    </row>
    <row r="57" spans="1:7" ht="16.5">
      <c r="A57" s="304"/>
      <c r="B57" s="304"/>
      <c r="C57" s="304"/>
      <c r="D57" s="304"/>
      <c r="E57" s="304"/>
      <c r="F57" s="304"/>
      <c r="G57" s="304"/>
    </row>
    <row r="58" spans="1:7" ht="14.25">
      <c r="A58" s="254" t="s">
        <v>49</v>
      </c>
      <c r="B58" s="255"/>
      <c r="C58" s="255"/>
      <c r="D58" s="255"/>
      <c r="E58" s="255"/>
      <c r="F58" s="255"/>
      <c r="G58" s="257" t="s">
        <v>262</v>
      </c>
    </row>
    <row r="59" ht="14.25" customHeight="1">
      <c r="G59" s="256"/>
    </row>
    <row r="60" spans="1:7" ht="14.25">
      <c r="A60" s="258"/>
      <c r="B60" s="255"/>
      <c r="C60" s="255"/>
      <c r="D60" s="255"/>
      <c r="E60" s="255"/>
      <c r="F60" s="255"/>
      <c r="G60" s="255"/>
    </row>
  </sheetData>
  <sheetProtection/>
  <mergeCells count="3">
    <mergeCell ref="D5:F5"/>
    <mergeCell ref="B3:F3"/>
    <mergeCell ref="A55:G5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80" customWidth="1"/>
    <col min="2" max="5" width="12.421875" style="80" customWidth="1"/>
    <col min="6" max="6" width="14.57421875" style="80" customWidth="1"/>
    <col min="7" max="16384" width="9.140625" style="80" customWidth="1"/>
  </cols>
  <sheetData>
    <row r="1" s="261" customFormat="1" ht="15.75">
      <c r="A1" s="260" t="s">
        <v>100</v>
      </c>
    </row>
    <row r="2" s="261" customFormat="1" ht="15.75">
      <c r="A2" s="260" t="s">
        <v>278</v>
      </c>
    </row>
    <row r="3" spans="1:6" ht="15" thickBot="1">
      <c r="A3" s="264"/>
      <c r="B3" s="264"/>
      <c r="C3" s="264"/>
      <c r="D3" s="264"/>
      <c r="E3" s="264"/>
      <c r="F3" s="264"/>
    </row>
    <row r="4" spans="1:6" ht="31.5" customHeight="1" thickBot="1">
      <c r="A4" s="305"/>
      <c r="B4" s="269" t="s">
        <v>64</v>
      </c>
      <c r="C4" s="269" t="s">
        <v>65</v>
      </c>
      <c r="D4" s="269" t="s">
        <v>66</v>
      </c>
      <c r="E4" s="269" t="s">
        <v>67</v>
      </c>
      <c r="F4" s="306" t="s">
        <v>5</v>
      </c>
    </row>
    <row r="5" spans="1:6" ht="15.75" customHeight="1">
      <c r="A5" s="307"/>
      <c r="B5" s="308"/>
      <c r="C5" s="308"/>
      <c r="D5" s="308"/>
      <c r="E5" s="309" t="s">
        <v>6</v>
      </c>
      <c r="F5" s="308"/>
    </row>
    <row r="6" spans="1:6" ht="15">
      <c r="A6" s="241" t="s">
        <v>7</v>
      </c>
      <c r="B6" s="223">
        <v>30.6</v>
      </c>
      <c r="C6" s="223">
        <v>43.5</v>
      </c>
      <c r="D6" s="223">
        <v>21.3</v>
      </c>
      <c r="E6" s="223">
        <v>4.6</v>
      </c>
      <c r="F6" s="274">
        <v>21296</v>
      </c>
    </row>
    <row r="7" spans="1:6" ht="15">
      <c r="A7" s="241" t="s">
        <v>142</v>
      </c>
      <c r="B7" s="276"/>
      <c r="C7" s="276"/>
      <c r="D7" s="276"/>
      <c r="E7" s="276"/>
      <c r="F7" s="277"/>
    </row>
    <row r="8" spans="1:7" ht="14.25">
      <c r="A8" s="245" t="s">
        <v>8</v>
      </c>
      <c r="B8" s="223">
        <v>29.7</v>
      </c>
      <c r="C8" s="223">
        <v>47.1</v>
      </c>
      <c r="D8" s="223">
        <v>18.8</v>
      </c>
      <c r="E8" s="223">
        <v>4.4</v>
      </c>
      <c r="F8" s="275">
        <v>668</v>
      </c>
      <c r="G8" s="310"/>
    </row>
    <row r="9" spans="1:7" ht="14.25">
      <c r="A9" s="245" t="s">
        <v>9</v>
      </c>
      <c r="B9" s="223">
        <v>16</v>
      </c>
      <c r="C9" s="223">
        <v>41.6</v>
      </c>
      <c r="D9" s="223">
        <v>31.8</v>
      </c>
      <c r="E9" s="223">
        <v>10.6</v>
      </c>
      <c r="F9" s="274">
        <v>643</v>
      </c>
      <c r="G9" s="310"/>
    </row>
    <row r="10" spans="1:7" ht="14.25">
      <c r="A10" s="245" t="s">
        <v>10</v>
      </c>
      <c r="B10" s="223">
        <v>24.1</v>
      </c>
      <c r="C10" s="223">
        <v>44.9</v>
      </c>
      <c r="D10" s="223">
        <v>25</v>
      </c>
      <c r="E10" s="223">
        <v>6</v>
      </c>
      <c r="F10" s="274">
        <v>521</v>
      </c>
      <c r="G10" s="310"/>
    </row>
    <row r="11" spans="1:7" ht="14.25">
      <c r="A11" s="245" t="s">
        <v>11</v>
      </c>
      <c r="B11" s="223">
        <v>24.4</v>
      </c>
      <c r="C11" s="223">
        <v>44.6</v>
      </c>
      <c r="D11" s="223">
        <v>26.9</v>
      </c>
      <c r="E11" s="223">
        <v>4.1</v>
      </c>
      <c r="F11" s="274">
        <v>536</v>
      </c>
      <c r="G11" s="310"/>
    </row>
    <row r="12" spans="1:7" ht="14.25">
      <c r="A12" s="245" t="s">
        <v>12</v>
      </c>
      <c r="B12" s="223">
        <v>25.4</v>
      </c>
      <c r="C12" s="223">
        <v>45.4</v>
      </c>
      <c r="D12" s="223">
        <v>26.2</v>
      </c>
      <c r="E12" s="223">
        <v>3</v>
      </c>
      <c r="F12" s="274">
        <v>560</v>
      </c>
      <c r="G12" s="310"/>
    </row>
    <row r="13" spans="1:7" ht="14.25">
      <c r="A13" s="245" t="s">
        <v>13</v>
      </c>
      <c r="B13" s="223">
        <v>21.7</v>
      </c>
      <c r="C13" s="223">
        <v>48</v>
      </c>
      <c r="D13" s="223">
        <v>24.6</v>
      </c>
      <c r="E13" s="223">
        <v>5.7</v>
      </c>
      <c r="F13" s="274">
        <v>487</v>
      </c>
      <c r="G13" s="310"/>
    </row>
    <row r="14" spans="1:7" ht="14.25">
      <c r="A14" s="245" t="s">
        <v>14</v>
      </c>
      <c r="B14" s="223">
        <v>42.9</v>
      </c>
      <c r="C14" s="223">
        <v>42.6</v>
      </c>
      <c r="D14" s="223">
        <v>12.4</v>
      </c>
      <c r="E14" s="223">
        <v>2.1</v>
      </c>
      <c r="F14" s="274">
        <v>527</v>
      </c>
      <c r="G14" s="310"/>
    </row>
    <row r="15" spans="1:7" ht="14.25">
      <c r="A15" s="245" t="s">
        <v>15</v>
      </c>
      <c r="B15" s="223">
        <v>27.6</v>
      </c>
      <c r="C15" s="223">
        <v>45.9</v>
      </c>
      <c r="D15" s="223">
        <v>21.6</v>
      </c>
      <c r="E15" s="223">
        <v>4.9</v>
      </c>
      <c r="F15" s="274">
        <v>458</v>
      </c>
      <c r="G15" s="310"/>
    </row>
    <row r="16" spans="1:7" ht="14.25">
      <c r="A16" s="245" t="s">
        <v>16</v>
      </c>
      <c r="B16" s="223">
        <v>17.2</v>
      </c>
      <c r="C16" s="223">
        <v>45.3</v>
      </c>
      <c r="D16" s="223">
        <v>31.7</v>
      </c>
      <c r="E16" s="223">
        <v>5.8</v>
      </c>
      <c r="F16" s="274">
        <v>541</v>
      </c>
      <c r="G16" s="310"/>
    </row>
    <row r="17" spans="1:7" ht="14.25">
      <c r="A17" s="245" t="s">
        <v>17</v>
      </c>
      <c r="B17" s="223">
        <v>19.6</v>
      </c>
      <c r="C17" s="223">
        <v>48.4</v>
      </c>
      <c r="D17" s="223">
        <v>24</v>
      </c>
      <c r="E17" s="223">
        <v>8</v>
      </c>
      <c r="F17" s="274">
        <v>528</v>
      </c>
      <c r="G17" s="310"/>
    </row>
    <row r="18" spans="1:7" ht="14.25">
      <c r="A18" s="245" t="s">
        <v>18</v>
      </c>
      <c r="B18" s="223">
        <v>15.3</v>
      </c>
      <c r="C18" s="223">
        <v>45.1</v>
      </c>
      <c r="D18" s="223">
        <v>32.8</v>
      </c>
      <c r="E18" s="223">
        <v>6.8</v>
      </c>
      <c r="F18" s="274">
        <v>506</v>
      </c>
      <c r="G18" s="310"/>
    </row>
    <row r="19" spans="1:7" ht="14.25">
      <c r="A19" s="245" t="s">
        <v>19</v>
      </c>
      <c r="B19" s="223">
        <v>40.5</v>
      </c>
      <c r="C19" s="223">
        <v>43.5</v>
      </c>
      <c r="D19" s="223">
        <v>13.9</v>
      </c>
      <c r="E19" s="223">
        <v>2</v>
      </c>
      <c r="F19" s="274">
        <v>1598</v>
      </c>
      <c r="G19" s="310"/>
    </row>
    <row r="20" spans="1:7" ht="14.25">
      <c r="A20" s="245" t="s">
        <v>20</v>
      </c>
      <c r="B20" s="223">
        <v>20.8</v>
      </c>
      <c r="C20" s="223">
        <v>45.9</v>
      </c>
      <c r="D20" s="223">
        <v>24.8</v>
      </c>
      <c r="E20" s="223">
        <v>8.6</v>
      </c>
      <c r="F20" s="274">
        <v>557</v>
      </c>
      <c r="G20" s="310"/>
    </row>
    <row r="21" spans="1:7" ht="14.25">
      <c r="A21" s="245" t="s">
        <v>21</v>
      </c>
      <c r="B21" s="223">
        <v>23.3</v>
      </c>
      <c r="C21" s="223">
        <v>44.3</v>
      </c>
      <c r="D21" s="223">
        <v>27.2</v>
      </c>
      <c r="E21" s="223">
        <v>5.3</v>
      </c>
      <c r="F21" s="274">
        <v>538</v>
      </c>
      <c r="G21" s="310"/>
    </row>
    <row r="22" spans="1:7" ht="14.25">
      <c r="A22" s="245" t="s">
        <v>22</v>
      </c>
      <c r="B22" s="223">
        <v>25.6</v>
      </c>
      <c r="C22" s="223">
        <v>44.7</v>
      </c>
      <c r="D22" s="223">
        <v>24.8</v>
      </c>
      <c r="E22" s="223">
        <v>5</v>
      </c>
      <c r="F22" s="274">
        <v>1086</v>
      </c>
      <c r="G22" s="310"/>
    </row>
    <row r="23" spans="1:7" ht="14.25">
      <c r="A23" s="245" t="s">
        <v>23</v>
      </c>
      <c r="B23" s="223">
        <v>50.9</v>
      </c>
      <c r="C23" s="223">
        <v>37.1</v>
      </c>
      <c r="D23" s="223">
        <v>10.7</v>
      </c>
      <c r="E23" s="223">
        <v>1.3</v>
      </c>
      <c r="F23" s="274">
        <v>1959</v>
      </c>
      <c r="G23" s="310"/>
    </row>
    <row r="24" spans="1:7" ht="14.25">
      <c r="A24" s="245" t="s">
        <v>24</v>
      </c>
      <c r="B24" s="223">
        <v>22</v>
      </c>
      <c r="C24" s="223">
        <v>48.6</v>
      </c>
      <c r="D24" s="223">
        <v>23.9</v>
      </c>
      <c r="E24" s="223">
        <v>5.6</v>
      </c>
      <c r="F24" s="274">
        <v>657</v>
      </c>
      <c r="G24" s="310"/>
    </row>
    <row r="25" spans="1:7" ht="14.25">
      <c r="A25" s="245" t="s">
        <v>25</v>
      </c>
      <c r="B25" s="223">
        <v>36.4</v>
      </c>
      <c r="C25" s="223">
        <v>40.3</v>
      </c>
      <c r="D25" s="223">
        <v>19.4</v>
      </c>
      <c r="E25" s="223">
        <v>3.9</v>
      </c>
      <c r="F25" s="274">
        <v>555</v>
      </c>
      <c r="G25" s="310"/>
    </row>
    <row r="26" spans="1:7" ht="14.25">
      <c r="A26" s="245" t="s">
        <v>26</v>
      </c>
      <c r="B26" s="223">
        <v>23</v>
      </c>
      <c r="C26" s="223">
        <v>47.9</v>
      </c>
      <c r="D26" s="223">
        <v>24</v>
      </c>
      <c r="E26" s="223">
        <v>5.1</v>
      </c>
      <c r="F26" s="274">
        <v>509</v>
      </c>
      <c r="G26" s="310"/>
    </row>
    <row r="27" spans="1:7" ht="14.25">
      <c r="A27" s="245" t="s">
        <v>27</v>
      </c>
      <c r="B27" s="223">
        <v>21.6</v>
      </c>
      <c r="C27" s="223">
        <v>50</v>
      </c>
      <c r="D27" s="223">
        <v>23.3</v>
      </c>
      <c r="E27" s="223">
        <v>5.1</v>
      </c>
      <c r="F27" s="274">
        <v>517</v>
      </c>
      <c r="G27" s="310"/>
    </row>
    <row r="28" spans="1:7" ht="14.25">
      <c r="A28" s="245" t="s">
        <v>28</v>
      </c>
      <c r="B28" s="223">
        <v>32.1</v>
      </c>
      <c r="C28" s="223">
        <v>45.5</v>
      </c>
      <c r="D28" s="223">
        <v>18.8</v>
      </c>
      <c r="E28" s="223">
        <v>3.6</v>
      </c>
      <c r="F28" s="274">
        <v>563</v>
      </c>
      <c r="G28" s="310"/>
    </row>
    <row r="29" spans="1:7" ht="14.25">
      <c r="A29" s="245" t="s">
        <v>29</v>
      </c>
      <c r="B29" s="223">
        <v>32.8</v>
      </c>
      <c r="C29" s="223">
        <v>41</v>
      </c>
      <c r="D29" s="223">
        <v>21.3</v>
      </c>
      <c r="E29" s="223">
        <v>4.8</v>
      </c>
      <c r="F29" s="274">
        <v>895</v>
      </c>
      <c r="G29" s="310"/>
    </row>
    <row r="30" spans="1:7" ht="14.25">
      <c r="A30" s="245" t="s">
        <v>30</v>
      </c>
      <c r="B30" s="223">
        <v>16.6</v>
      </c>
      <c r="C30" s="223">
        <v>52.4</v>
      </c>
      <c r="D30" s="223">
        <v>26.6</v>
      </c>
      <c r="E30" s="223">
        <v>4.4</v>
      </c>
      <c r="F30" s="274">
        <v>574</v>
      </c>
      <c r="G30" s="310"/>
    </row>
    <row r="31" spans="1:7" ht="14.25">
      <c r="A31" s="245" t="s">
        <v>31</v>
      </c>
      <c r="B31" s="223">
        <v>22.4</v>
      </c>
      <c r="C31" s="223">
        <v>47.1</v>
      </c>
      <c r="D31" s="223">
        <v>25.6</v>
      </c>
      <c r="E31" s="223">
        <v>4.8</v>
      </c>
      <c r="F31" s="274">
        <v>549</v>
      </c>
      <c r="G31" s="310"/>
    </row>
    <row r="32" spans="1:7" ht="14.25">
      <c r="A32" s="245" t="s">
        <v>32</v>
      </c>
      <c r="B32" s="223">
        <v>34</v>
      </c>
      <c r="C32" s="223">
        <v>42</v>
      </c>
      <c r="D32" s="223">
        <v>19.3</v>
      </c>
      <c r="E32" s="223">
        <v>4.6</v>
      </c>
      <c r="F32" s="274">
        <v>589</v>
      </c>
      <c r="G32" s="310"/>
    </row>
    <row r="33" spans="1:7" ht="14.25">
      <c r="A33" s="245" t="s">
        <v>33</v>
      </c>
      <c r="B33" s="223">
        <v>24.3</v>
      </c>
      <c r="C33" s="223">
        <v>42.5</v>
      </c>
      <c r="D33" s="223">
        <v>26.9</v>
      </c>
      <c r="E33" s="223">
        <v>6.3</v>
      </c>
      <c r="F33" s="274">
        <v>533</v>
      </c>
      <c r="G33" s="310"/>
    </row>
    <row r="34" spans="1:7" ht="14.25">
      <c r="A34" s="245" t="s">
        <v>34</v>
      </c>
      <c r="B34" s="223">
        <v>18.5</v>
      </c>
      <c r="C34" s="223">
        <v>44.3</v>
      </c>
      <c r="D34" s="223">
        <v>29.4</v>
      </c>
      <c r="E34" s="223">
        <v>7.8</v>
      </c>
      <c r="F34" s="274">
        <v>579</v>
      </c>
      <c r="G34" s="310"/>
    </row>
    <row r="35" spans="1:7" ht="14.25">
      <c r="A35" s="245" t="s">
        <v>35</v>
      </c>
      <c r="B35" s="223">
        <v>25.3</v>
      </c>
      <c r="C35" s="223">
        <v>44</v>
      </c>
      <c r="D35" s="223">
        <v>25.1</v>
      </c>
      <c r="E35" s="223">
        <v>5.6</v>
      </c>
      <c r="F35" s="274">
        <v>518</v>
      </c>
      <c r="G35" s="310"/>
    </row>
    <row r="36" spans="1:7" ht="14.25">
      <c r="A36" s="245" t="s">
        <v>36</v>
      </c>
      <c r="B36" s="223">
        <v>30.3</v>
      </c>
      <c r="C36" s="223">
        <v>40.1</v>
      </c>
      <c r="D36" s="223">
        <v>24.5</v>
      </c>
      <c r="E36" s="223">
        <v>5.1</v>
      </c>
      <c r="F36" s="274">
        <v>910</v>
      </c>
      <c r="G36" s="310"/>
    </row>
    <row r="37" spans="1:7" ht="14.25">
      <c r="A37" s="245" t="s">
        <v>37</v>
      </c>
      <c r="B37" s="223">
        <v>22.4</v>
      </c>
      <c r="C37" s="223">
        <v>43.8</v>
      </c>
      <c r="D37" s="223">
        <v>26.1</v>
      </c>
      <c r="E37" s="223">
        <v>7.7</v>
      </c>
      <c r="F37" s="274">
        <v>521</v>
      </c>
      <c r="G37" s="310"/>
    </row>
    <row r="38" spans="1:7" ht="14.25">
      <c r="A38" s="245" t="s">
        <v>38</v>
      </c>
      <c r="B38" s="223">
        <v>36.7</v>
      </c>
      <c r="C38" s="223">
        <v>44.9</v>
      </c>
      <c r="D38" s="223">
        <v>15.1</v>
      </c>
      <c r="E38" s="223">
        <v>3.3</v>
      </c>
      <c r="F38" s="274">
        <v>561</v>
      </c>
      <c r="G38" s="310"/>
    </row>
    <row r="39" spans="1:7" ht="14.25">
      <c r="A39" s="245" t="s">
        <v>39</v>
      </c>
      <c r="B39" s="223">
        <v>22.1</v>
      </c>
      <c r="C39" s="223">
        <v>45.8</v>
      </c>
      <c r="D39" s="223">
        <v>25.5</v>
      </c>
      <c r="E39" s="223">
        <v>6.6</v>
      </c>
      <c r="F39" s="274">
        <v>553</v>
      </c>
      <c r="G39" s="310"/>
    </row>
    <row r="40" spans="1:6" ht="30">
      <c r="A40" s="241" t="s">
        <v>160</v>
      </c>
      <c r="B40" s="311"/>
      <c r="C40" s="311"/>
      <c r="D40" s="311"/>
      <c r="E40" s="311"/>
      <c r="F40" s="277"/>
    </row>
    <row r="41" spans="1:6" ht="14.25">
      <c r="A41" s="245" t="s">
        <v>40</v>
      </c>
      <c r="B41" s="223">
        <v>22.2</v>
      </c>
      <c r="C41" s="223">
        <v>48.3</v>
      </c>
      <c r="D41" s="223">
        <v>24.1</v>
      </c>
      <c r="E41" s="223">
        <v>5.4</v>
      </c>
      <c r="F41" s="275">
        <v>2705</v>
      </c>
    </row>
    <row r="42" spans="1:6" ht="14.25">
      <c r="A42" s="245" t="s">
        <v>161</v>
      </c>
      <c r="B42" s="223">
        <v>22.8</v>
      </c>
      <c r="C42" s="223">
        <v>44.3</v>
      </c>
      <c r="D42" s="223">
        <v>25.3</v>
      </c>
      <c r="E42" s="223">
        <v>7.5</v>
      </c>
      <c r="F42" s="274">
        <v>1311</v>
      </c>
    </row>
    <row r="43" spans="1:6" ht="14.25">
      <c r="A43" s="245" t="s">
        <v>42</v>
      </c>
      <c r="B43" s="223">
        <v>18.5</v>
      </c>
      <c r="C43" s="223">
        <v>44.3</v>
      </c>
      <c r="D43" s="223">
        <v>29.4</v>
      </c>
      <c r="E43" s="223">
        <v>7.8</v>
      </c>
      <c r="F43" s="274">
        <v>579</v>
      </c>
    </row>
    <row r="44" spans="1:6" ht="14.25">
      <c r="A44" s="245" t="s">
        <v>162</v>
      </c>
      <c r="B44" s="223">
        <v>29.3</v>
      </c>
      <c r="C44" s="223">
        <v>44.6</v>
      </c>
      <c r="D44" s="223">
        <v>21.7</v>
      </c>
      <c r="E44" s="223">
        <v>4.4</v>
      </c>
      <c r="F44" s="274">
        <v>5905</v>
      </c>
    </row>
    <row r="45" spans="1:6" ht="14.25">
      <c r="A45" s="245" t="s">
        <v>163</v>
      </c>
      <c r="B45" s="223">
        <v>21.7</v>
      </c>
      <c r="C45" s="223">
        <v>48</v>
      </c>
      <c r="D45" s="223">
        <v>24.6</v>
      </c>
      <c r="E45" s="223">
        <v>5.7</v>
      </c>
      <c r="F45" s="274">
        <v>487</v>
      </c>
    </row>
    <row r="46" spans="1:6" ht="14.25">
      <c r="A46" s="245" t="s">
        <v>41</v>
      </c>
      <c r="B46" s="223">
        <v>35.9</v>
      </c>
      <c r="C46" s="223">
        <v>41</v>
      </c>
      <c r="D46" s="223">
        <v>19.3</v>
      </c>
      <c r="E46" s="223">
        <v>3.8</v>
      </c>
      <c r="F46" s="274">
        <v>8191</v>
      </c>
    </row>
    <row r="47" spans="1:6" ht="14.25">
      <c r="A47" s="245" t="s">
        <v>164</v>
      </c>
      <c r="B47" s="223">
        <v>29.2</v>
      </c>
      <c r="C47" s="223">
        <v>44.7</v>
      </c>
      <c r="D47" s="223">
        <v>21.4</v>
      </c>
      <c r="E47" s="223">
        <v>4.7</v>
      </c>
      <c r="F47" s="274">
        <v>2118</v>
      </c>
    </row>
    <row r="48" spans="1:6" ht="15">
      <c r="A48" s="241" t="s">
        <v>136</v>
      </c>
      <c r="B48" s="311"/>
      <c r="C48" s="311"/>
      <c r="D48" s="311"/>
      <c r="E48" s="311"/>
      <c r="F48" s="277"/>
    </row>
    <row r="49" spans="1:6" ht="14.25">
      <c r="A49" s="245" t="s">
        <v>43</v>
      </c>
      <c r="B49" s="223">
        <v>40.5</v>
      </c>
      <c r="C49" s="223">
        <v>41.8</v>
      </c>
      <c r="D49" s="223">
        <v>15.2</v>
      </c>
      <c r="E49" s="223">
        <v>2.5</v>
      </c>
      <c r="F49" s="275">
        <v>7091</v>
      </c>
    </row>
    <row r="50" spans="1:6" ht="14.25">
      <c r="A50" s="245" t="s">
        <v>44</v>
      </c>
      <c r="B50" s="223">
        <v>29.7</v>
      </c>
      <c r="C50" s="223">
        <v>43.8</v>
      </c>
      <c r="D50" s="223">
        <v>22.2</v>
      </c>
      <c r="E50" s="223">
        <v>4.4</v>
      </c>
      <c r="F50" s="274">
        <v>6461</v>
      </c>
    </row>
    <row r="51" spans="1:6" ht="14.25">
      <c r="A51" s="245" t="s">
        <v>45</v>
      </c>
      <c r="B51" s="223">
        <v>23.6</v>
      </c>
      <c r="C51" s="223">
        <v>46.8</v>
      </c>
      <c r="D51" s="223">
        <v>23.8</v>
      </c>
      <c r="E51" s="223">
        <v>5.8</v>
      </c>
      <c r="F51" s="274">
        <v>1927</v>
      </c>
    </row>
    <row r="52" spans="1:6" ht="14.25">
      <c r="A52" s="245" t="s">
        <v>46</v>
      </c>
      <c r="B52" s="223">
        <v>27.6</v>
      </c>
      <c r="C52" s="223">
        <v>49.5</v>
      </c>
      <c r="D52" s="223">
        <v>19.2</v>
      </c>
      <c r="E52" s="223">
        <v>3.7</v>
      </c>
      <c r="F52" s="274">
        <v>1269</v>
      </c>
    </row>
    <row r="53" spans="1:6" ht="14.25">
      <c r="A53" s="245" t="s">
        <v>47</v>
      </c>
      <c r="B53" s="223">
        <v>12.7</v>
      </c>
      <c r="C53" s="223">
        <v>43</v>
      </c>
      <c r="D53" s="223">
        <v>34.1</v>
      </c>
      <c r="E53" s="223">
        <v>10.1</v>
      </c>
      <c r="F53" s="274">
        <v>2301</v>
      </c>
    </row>
    <row r="54" spans="1:7" ht="15" thickBot="1">
      <c r="A54" s="249" t="s">
        <v>48</v>
      </c>
      <c r="B54" s="279">
        <v>15.2</v>
      </c>
      <c r="C54" s="279">
        <v>45.7</v>
      </c>
      <c r="D54" s="279">
        <v>31</v>
      </c>
      <c r="E54" s="279">
        <v>8</v>
      </c>
      <c r="F54" s="251">
        <v>2247</v>
      </c>
      <c r="G54" s="92"/>
    </row>
    <row r="55" spans="1:7" ht="15">
      <c r="A55" s="86"/>
      <c r="B55" s="224"/>
      <c r="C55" s="224"/>
      <c r="D55" s="224"/>
      <c r="E55" s="224"/>
      <c r="F55" s="278"/>
      <c r="G55" s="92"/>
    </row>
    <row r="56" spans="1:7" s="312" customFormat="1" ht="14.25">
      <c r="A56" s="254" t="s">
        <v>49</v>
      </c>
      <c r="B56" s="255"/>
      <c r="C56" s="255"/>
      <c r="D56" s="255"/>
      <c r="E56" s="255"/>
      <c r="F56" s="257" t="s">
        <v>262</v>
      </c>
      <c r="G56" s="256"/>
    </row>
    <row r="57" ht="14.25">
      <c r="A57" s="25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8"/>
  <sheetViews>
    <sheetView zoomScalePageLayoutView="0" workbookViewId="0" topLeftCell="A1">
      <selection activeCell="A1" sqref="A1"/>
    </sheetView>
  </sheetViews>
  <sheetFormatPr defaultColWidth="30.28125" defaultRowHeight="12.75"/>
  <cols>
    <col min="1" max="1" width="30.28125" style="80" customWidth="1"/>
    <col min="2" max="2" width="9.8515625" style="80" customWidth="1"/>
    <col min="3" max="3" width="10.00390625" style="80" customWidth="1"/>
    <col min="4" max="5" width="9.7109375" style="80" customWidth="1"/>
    <col min="6" max="6" width="8.7109375" style="80" customWidth="1"/>
    <col min="7" max="7" width="10.28125" style="80" customWidth="1"/>
    <col min="8" max="8" width="11.7109375" style="80" customWidth="1"/>
    <col min="9" max="9" width="11.421875" style="80" customWidth="1"/>
    <col min="10" max="10" width="12.57421875" style="80" customWidth="1"/>
    <col min="11" max="11" width="10.7109375" style="80" customWidth="1"/>
    <col min="12" max="16384" width="30.28125" style="80" customWidth="1"/>
  </cols>
  <sheetData>
    <row r="1" s="261" customFormat="1" ht="15.75">
      <c r="A1" s="260" t="s">
        <v>101</v>
      </c>
    </row>
    <row r="2" s="261" customFormat="1" ht="15.75">
      <c r="A2" s="313" t="s">
        <v>279</v>
      </c>
    </row>
    <row r="3" spans="1:11" ht="15" thickBo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5">
      <c r="A4" s="314"/>
      <c r="B4" s="315" t="s">
        <v>53</v>
      </c>
      <c r="C4" s="316" t="s">
        <v>54</v>
      </c>
      <c r="D4" s="317"/>
      <c r="E4" s="316" t="s">
        <v>55</v>
      </c>
      <c r="F4" s="318"/>
      <c r="G4" s="317"/>
      <c r="H4" s="319" t="s">
        <v>56</v>
      </c>
      <c r="I4" s="320" t="s">
        <v>57</v>
      </c>
      <c r="J4" s="315" t="s">
        <v>58</v>
      </c>
      <c r="K4" s="321" t="s">
        <v>5</v>
      </c>
    </row>
    <row r="5" spans="1:11" ht="52.5" customHeight="1" thickBot="1">
      <c r="A5" s="268"/>
      <c r="B5" s="322"/>
      <c r="C5" s="323" t="s">
        <v>59</v>
      </c>
      <c r="D5" s="324" t="s">
        <v>60</v>
      </c>
      <c r="E5" s="323" t="s">
        <v>61</v>
      </c>
      <c r="F5" s="269" t="s">
        <v>62</v>
      </c>
      <c r="G5" s="324" t="s">
        <v>63</v>
      </c>
      <c r="H5" s="325"/>
      <c r="I5" s="326"/>
      <c r="J5" s="322"/>
      <c r="K5" s="327"/>
    </row>
    <row r="6" spans="1:11" ht="15">
      <c r="A6" s="328"/>
      <c r="B6" s="314"/>
      <c r="C6" s="314"/>
      <c r="D6" s="314"/>
      <c r="E6" s="314"/>
      <c r="F6" s="314"/>
      <c r="G6" s="314"/>
      <c r="H6" s="314"/>
      <c r="I6" s="314"/>
      <c r="J6" s="309" t="s">
        <v>6</v>
      </c>
      <c r="K6" s="314"/>
    </row>
    <row r="7" spans="1:14" ht="15">
      <c r="A7" s="241" t="s">
        <v>7</v>
      </c>
      <c r="B7" s="227">
        <v>42</v>
      </c>
      <c r="C7" s="227">
        <v>13.2</v>
      </c>
      <c r="D7" s="227">
        <v>5.8</v>
      </c>
      <c r="E7" s="227">
        <v>0.9</v>
      </c>
      <c r="F7" s="227">
        <v>0.4</v>
      </c>
      <c r="G7" s="227">
        <v>1.6</v>
      </c>
      <c r="H7" s="227">
        <v>4.5</v>
      </c>
      <c r="I7" s="329">
        <v>68.4</v>
      </c>
      <c r="J7" s="227">
        <v>31.6</v>
      </c>
      <c r="K7" s="278">
        <v>9828</v>
      </c>
      <c r="L7" s="310"/>
      <c r="M7" s="310"/>
      <c r="N7" s="310"/>
    </row>
    <row r="8" spans="1:14" ht="15">
      <c r="A8" s="241" t="s">
        <v>142</v>
      </c>
      <c r="B8" s="330"/>
      <c r="C8" s="330"/>
      <c r="D8" s="330"/>
      <c r="E8" s="330"/>
      <c r="F8" s="330"/>
      <c r="G8" s="330"/>
      <c r="H8" s="330"/>
      <c r="I8" s="329"/>
      <c r="J8" s="329"/>
      <c r="K8" s="331"/>
      <c r="L8" s="310"/>
      <c r="M8" s="310"/>
      <c r="N8" s="310"/>
    </row>
    <row r="9" spans="1:14" ht="14.25">
      <c r="A9" s="245" t="s">
        <v>8</v>
      </c>
      <c r="B9" s="227">
        <v>43</v>
      </c>
      <c r="C9" s="227">
        <v>11.2</v>
      </c>
      <c r="D9" s="227">
        <v>4.1</v>
      </c>
      <c r="E9" s="227">
        <v>1.8</v>
      </c>
      <c r="F9" s="227">
        <v>0.9</v>
      </c>
      <c r="G9" s="227">
        <v>2.2</v>
      </c>
      <c r="H9" s="227">
        <v>4.7</v>
      </c>
      <c r="I9" s="329">
        <v>67.9</v>
      </c>
      <c r="J9" s="227">
        <v>32.2</v>
      </c>
      <c r="K9" s="278">
        <v>302</v>
      </c>
      <c r="L9" s="310"/>
      <c r="M9" s="310"/>
      <c r="N9" s="310"/>
    </row>
    <row r="10" spans="1:14" ht="14.25">
      <c r="A10" s="245" t="s">
        <v>9</v>
      </c>
      <c r="B10" s="227">
        <v>58.1</v>
      </c>
      <c r="C10" s="227">
        <v>12.1</v>
      </c>
      <c r="D10" s="227">
        <v>6.5</v>
      </c>
      <c r="E10" s="227">
        <v>1</v>
      </c>
      <c r="F10" s="227">
        <v>0.5</v>
      </c>
      <c r="G10" s="227">
        <v>0.8</v>
      </c>
      <c r="H10" s="227">
        <v>2.2</v>
      </c>
      <c r="I10" s="329">
        <v>81.2</v>
      </c>
      <c r="J10" s="227">
        <v>18.9</v>
      </c>
      <c r="K10" s="278">
        <v>305</v>
      </c>
      <c r="L10" s="310"/>
      <c r="M10" s="310"/>
      <c r="N10" s="310"/>
    </row>
    <row r="11" spans="1:14" ht="14.25">
      <c r="A11" s="245" t="s">
        <v>10</v>
      </c>
      <c r="B11" s="227">
        <v>50.7</v>
      </c>
      <c r="C11" s="227">
        <v>13.1</v>
      </c>
      <c r="D11" s="227">
        <v>6.1</v>
      </c>
      <c r="E11" s="227">
        <v>0.5</v>
      </c>
      <c r="F11" s="227">
        <v>0</v>
      </c>
      <c r="G11" s="227">
        <v>0.2</v>
      </c>
      <c r="H11" s="227">
        <v>3.1</v>
      </c>
      <c r="I11" s="329">
        <v>73.7</v>
      </c>
      <c r="J11" s="227">
        <v>26.3</v>
      </c>
      <c r="K11" s="278">
        <v>250</v>
      </c>
      <c r="L11" s="310"/>
      <c r="M11" s="310"/>
      <c r="N11" s="310"/>
    </row>
    <row r="12" spans="1:14" ht="14.25">
      <c r="A12" s="245" t="s">
        <v>11</v>
      </c>
      <c r="B12" s="227">
        <v>42.4</v>
      </c>
      <c r="C12" s="227">
        <v>16.9</v>
      </c>
      <c r="D12" s="227">
        <v>6</v>
      </c>
      <c r="E12" s="227">
        <v>0.3</v>
      </c>
      <c r="F12" s="227">
        <v>0.4</v>
      </c>
      <c r="G12" s="227">
        <v>1.2</v>
      </c>
      <c r="H12" s="227">
        <v>3.3</v>
      </c>
      <c r="I12" s="329">
        <v>70.5</v>
      </c>
      <c r="J12" s="227">
        <v>29.4</v>
      </c>
      <c r="K12" s="278">
        <v>246</v>
      </c>
      <c r="L12" s="310"/>
      <c r="M12" s="310"/>
      <c r="N12" s="310"/>
    </row>
    <row r="13" spans="1:14" ht="14.25">
      <c r="A13" s="245" t="s">
        <v>12</v>
      </c>
      <c r="B13" s="227">
        <v>46.7</v>
      </c>
      <c r="C13" s="227">
        <v>12.3</v>
      </c>
      <c r="D13" s="227">
        <v>6</v>
      </c>
      <c r="E13" s="227">
        <v>0.2</v>
      </c>
      <c r="F13" s="227">
        <v>0.1</v>
      </c>
      <c r="G13" s="227">
        <v>0.7</v>
      </c>
      <c r="H13" s="227">
        <v>3</v>
      </c>
      <c r="I13" s="329">
        <v>69</v>
      </c>
      <c r="J13" s="227">
        <v>31.1</v>
      </c>
      <c r="K13" s="278">
        <v>258</v>
      </c>
      <c r="L13" s="310"/>
      <c r="M13" s="310"/>
      <c r="N13" s="310"/>
    </row>
    <row r="14" spans="1:14" ht="14.25">
      <c r="A14" s="245" t="s">
        <v>13</v>
      </c>
      <c r="B14" s="227">
        <v>50.4</v>
      </c>
      <c r="C14" s="227">
        <v>14.8</v>
      </c>
      <c r="D14" s="227">
        <v>7.6</v>
      </c>
      <c r="E14" s="227">
        <v>2.3</v>
      </c>
      <c r="F14" s="227">
        <v>0.5</v>
      </c>
      <c r="G14" s="227">
        <v>0.8</v>
      </c>
      <c r="H14" s="227">
        <v>2</v>
      </c>
      <c r="I14" s="329">
        <v>78.39999999999999</v>
      </c>
      <c r="J14" s="227">
        <v>21.5</v>
      </c>
      <c r="K14" s="278">
        <v>236</v>
      </c>
      <c r="L14" s="310"/>
      <c r="M14" s="310"/>
      <c r="N14" s="310"/>
    </row>
    <row r="15" spans="1:14" ht="14.25">
      <c r="A15" s="245" t="s">
        <v>14</v>
      </c>
      <c r="B15" s="227">
        <v>31.1</v>
      </c>
      <c r="C15" s="227">
        <v>10.9</v>
      </c>
      <c r="D15" s="227">
        <v>3.8</v>
      </c>
      <c r="E15" s="227">
        <v>0.8</v>
      </c>
      <c r="F15" s="227">
        <v>0</v>
      </c>
      <c r="G15" s="227">
        <v>3.9</v>
      </c>
      <c r="H15" s="227">
        <v>3.4</v>
      </c>
      <c r="I15" s="329">
        <v>53.89999999999999</v>
      </c>
      <c r="J15" s="227">
        <v>46.1</v>
      </c>
      <c r="K15" s="278">
        <v>246</v>
      </c>
      <c r="L15" s="310"/>
      <c r="M15" s="310"/>
      <c r="N15" s="310"/>
    </row>
    <row r="16" spans="1:14" ht="14.25">
      <c r="A16" s="245" t="s">
        <v>15</v>
      </c>
      <c r="B16" s="227">
        <v>44.2</v>
      </c>
      <c r="C16" s="227">
        <v>12.7</v>
      </c>
      <c r="D16" s="227">
        <v>5.2</v>
      </c>
      <c r="E16" s="227">
        <v>0.9</v>
      </c>
      <c r="F16" s="227">
        <v>0</v>
      </c>
      <c r="G16" s="227">
        <v>1.8</v>
      </c>
      <c r="H16" s="227">
        <v>4.8</v>
      </c>
      <c r="I16" s="329">
        <v>69.60000000000001</v>
      </c>
      <c r="J16" s="227">
        <v>30.5</v>
      </c>
      <c r="K16" s="278">
        <v>222</v>
      </c>
      <c r="L16" s="310"/>
      <c r="M16" s="310"/>
      <c r="N16" s="310"/>
    </row>
    <row r="17" spans="1:14" ht="14.25">
      <c r="A17" s="245" t="s">
        <v>16</v>
      </c>
      <c r="B17" s="227">
        <v>43.7</v>
      </c>
      <c r="C17" s="227">
        <v>24.3</v>
      </c>
      <c r="D17" s="227">
        <v>6.6</v>
      </c>
      <c r="E17" s="227">
        <v>0.6</v>
      </c>
      <c r="F17" s="227">
        <v>0.4</v>
      </c>
      <c r="G17" s="227">
        <v>1.4</v>
      </c>
      <c r="H17" s="227">
        <v>1.8</v>
      </c>
      <c r="I17" s="329">
        <v>78.8</v>
      </c>
      <c r="J17" s="227">
        <v>21.2</v>
      </c>
      <c r="K17" s="278">
        <v>253</v>
      </c>
      <c r="L17" s="310"/>
      <c r="M17" s="310"/>
      <c r="N17" s="310"/>
    </row>
    <row r="18" spans="1:14" ht="14.25">
      <c r="A18" s="245" t="s">
        <v>17</v>
      </c>
      <c r="B18" s="227">
        <v>45.3</v>
      </c>
      <c r="C18" s="227">
        <v>15.7</v>
      </c>
      <c r="D18" s="227">
        <v>6.4</v>
      </c>
      <c r="E18" s="227">
        <v>1.2</v>
      </c>
      <c r="F18" s="227">
        <v>0.4</v>
      </c>
      <c r="G18" s="227">
        <v>2.2</v>
      </c>
      <c r="H18" s="227">
        <v>4</v>
      </c>
      <c r="I18" s="329">
        <v>75.20000000000002</v>
      </c>
      <c r="J18" s="227">
        <v>24.7</v>
      </c>
      <c r="K18" s="278">
        <v>235</v>
      </c>
      <c r="L18" s="310"/>
      <c r="M18" s="310"/>
      <c r="N18" s="310"/>
    </row>
    <row r="19" spans="1:14" ht="14.25">
      <c r="A19" s="245" t="s">
        <v>18</v>
      </c>
      <c r="B19" s="227">
        <v>52.7</v>
      </c>
      <c r="C19" s="227">
        <v>16.1</v>
      </c>
      <c r="D19" s="227">
        <v>3.8</v>
      </c>
      <c r="E19" s="227">
        <v>0.4</v>
      </c>
      <c r="F19" s="227">
        <v>0</v>
      </c>
      <c r="G19" s="227">
        <v>1</v>
      </c>
      <c r="H19" s="227">
        <v>2.8</v>
      </c>
      <c r="I19" s="329">
        <v>76.80000000000001</v>
      </c>
      <c r="J19" s="227">
        <v>23.2</v>
      </c>
      <c r="K19" s="278">
        <v>210</v>
      </c>
      <c r="L19" s="310"/>
      <c r="M19" s="310"/>
      <c r="N19" s="310"/>
    </row>
    <row r="20" spans="1:14" ht="14.25">
      <c r="A20" s="245" t="s">
        <v>19</v>
      </c>
      <c r="B20" s="227">
        <v>26.2</v>
      </c>
      <c r="C20" s="227">
        <v>13.9</v>
      </c>
      <c r="D20" s="227">
        <v>10.9</v>
      </c>
      <c r="E20" s="227">
        <v>1.8</v>
      </c>
      <c r="F20" s="227">
        <v>1.1</v>
      </c>
      <c r="G20" s="227">
        <v>3.7</v>
      </c>
      <c r="H20" s="227">
        <v>8.5</v>
      </c>
      <c r="I20" s="329">
        <v>66.1</v>
      </c>
      <c r="J20" s="227">
        <v>34</v>
      </c>
      <c r="K20" s="278">
        <v>712</v>
      </c>
      <c r="L20" s="310"/>
      <c r="M20" s="310"/>
      <c r="N20" s="310"/>
    </row>
    <row r="21" spans="1:14" ht="14.25">
      <c r="A21" s="245" t="s">
        <v>20</v>
      </c>
      <c r="B21" s="227">
        <v>55.8</v>
      </c>
      <c r="C21" s="227">
        <v>9.2</v>
      </c>
      <c r="D21" s="227">
        <v>7.3</v>
      </c>
      <c r="E21" s="227">
        <v>1.2</v>
      </c>
      <c r="F21" s="227">
        <v>0.7</v>
      </c>
      <c r="G21" s="227">
        <v>0.9</v>
      </c>
      <c r="H21" s="227">
        <v>2.6</v>
      </c>
      <c r="I21" s="329">
        <v>77.7</v>
      </c>
      <c r="J21" s="227">
        <v>22.3</v>
      </c>
      <c r="K21" s="278">
        <v>262</v>
      </c>
      <c r="L21" s="310"/>
      <c r="M21" s="310"/>
      <c r="N21" s="310"/>
    </row>
    <row r="22" spans="1:14" ht="14.25">
      <c r="A22" s="245" t="s">
        <v>21</v>
      </c>
      <c r="B22" s="227">
        <v>51.1</v>
      </c>
      <c r="C22" s="227">
        <v>10.2</v>
      </c>
      <c r="D22" s="227">
        <v>4.5</v>
      </c>
      <c r="E22" s="227">
        <v>0.6</v>
      </c>
      <c r="F22" s="227">
        <v>0.6</v>
      </c>
      <c r="G22" s="227">
        <v>0.9</v>
      </c>
      <c r="H22" s="227">
        <v>3</v>
      </c>
      <c r="I22" s="329">
        <v>70.89999999999999</v>
      </c>
      <c r="J22" s="227">
        <v>29.1</v>
      </c>
      <c r="K22" s="278">
        <v>241</v>
      </c>
      <c r="L22" s="310"/>
      <c r="M22" s="310"/>
      <c r="N22" s="310"/>
    </row>
    <row r="23" spans="1:14" ht="14.25">
      <c r="A23" s="245" t="s">
        <v>22</v>
      </c>
      <c r="B23" s="227">
        <v>50.7</v>
      </c>
      <c r="C23" s="227">
        <v>9.5</v>
      </c>
      <c r="D23" s="227">
        <v>5.9</v>
      </c>
      <c r="E23" s="227">
        <v>1</v>
      </c>
      <c r="F23" s="227">
        <v>0.2</v>
      </c>
      <c r="G23" s="227">
        <v>2</v>
      </c>
      <c r="H23" s="227">
        <v>3.3</v>
      </c>
      <c r="I23" s="329">
        <v>72.60000000000001</v>
      </c>
      <c r="J23" s="227">
        <v>27.5</v>
      </c>
      <c r="K23" s="278">
        <v>478</v>
      </c>
      <c r="L23" s="310"/>
      <c r="M23" s="310"/>
      <c r="N23" s="310"/>
    </row>
    <row r="24" spans="1:14" ht="14.25">
      <c r="A24" s="245" t="s">
        <v>23</v>
      </c>
      <c r="B24" s="227">
        <v>26.7</v>
      </c>
      <c r="C24" s="227">
        <v>11.1</v>
      </c>
      <c r="D24" s="227">
        <v>4.2</v>
      </c>
      <c r="E24" s="227">
        <v>0.6</v>
      </c>
      <c r="F24" s="227">
        <v>0.3</v>
      </c>
      <c r="G24" s="227">
        <v>1.3</v>
      </c>
      <c r="H24" s="227">
        <v>8.1</v>
      </c>
      <c r="I24" s="329">
        <v>52.3</v>
      </c>
      <c r="J24" s="227">
        <v>47.9</v>
      </c>
      <c r="K24" s="278">
        <v>907</v>
      </c>
      <c r="L24" s="310"/>
      <c r="M24" s="310"/>
      <c r="N24" s="310"/>
    </row>
    <row r="25" spans="1:14" ht="14.25">
      <c r="A25" s="245" t="s">
        <v>24</v>
      </c>
      <c r="B25" s="227">
        <v>44</v>
      </c>
      <c r="C25" s="227">
        <v>15.3</v>
      </c>
      <c r="D25" s="227">
        <v>7.9</v>
      </c>
      <c r="E25" s="227">
        <v>0.9</v>
      </c>
      <c r="F25" s="227">
        <v>0.2</v>
      </c>
      <c r="G25" s="227">
        <v>0.3</v>
      </c>
      <c r="H25" s="227">
        <v>4</v>
      </c>
      <c r="I25" s="329">
        <v>72.60000000000001</v>
      </c>
      <c r="J25" s="227">
        <v>27.4</v>
      </c>
      <c r="K25" s="278">
        <v>289</v>
      </c>
      <c r="L25" s="310"/>
      <c r="M25" s="310"/>
      <c r="N25" s="310"/>
    </row>
    <row r="26" spans="1:14" ht="14.25">
      <c r="A26" s="245" t="s">
        <v>25</v>
      </c>
      <c r="B26" s="227">
        <v>46.1</v>
      </c>
      <c r="C26" s="227">
        <v>8</v>
      </c>
      <c r="D26" s="227">
        <v>4.1</v>
      </c>
      <c r="E26" s="227">
        <v>0.4</v>
      </c>
      <c r="F26" s="227">
        <v>0</v>
      </c>
      <c r="G26" s="227">
        <v>0.4</v>
      </c>
      <c r="H26" s="227">
        <v>4.4</v>
      </c>
      <c r="I26" s="329">
        <v>63.4</v>
      </c>
      <c r="J26" s="227">
        <v>36.4</v>
      </c>
      <c r="K26" s="278">
        <v>279</v>
      </c>
      <c r="L26" s="310"/>
      <c r="M26" s="310"/>
      <c r="N26" s="310"/>
    </row>
    <row r="27" spans="1:14" ht="14.25">
      <c r="A27" s="245" t="s">
        <v>26</v>
      </c>
      <c r="B27" s="227">
        <v>49.5</v>
      </c>
      <c r="C27" s="227">
        <v>10.8</v>
      </c>
      <c r="D27" s="227">
        <v>4</v>
      </c>
      <c r="E27" s="227">
        <v>0.4</v>
      </c>
      <c r="F27" s="227">
        <v>0.8</v>
      </c>
      <c r="G27" s="227">
        <v>1.1</v>
      </c>
      <c r="H27" s="227">
        <v>2.7</v>
      </c>
      <c r="I27" s="329">
        <v>69.3</v>
      </c>
      <c r="J27" s="227">
        <v>30.9</v>
      </c>
      <c r="K27" s="278">
        <v>200</v>
      </c>
      <c r="L27" s="310"/>
      <c r="M27" s="310"/>
      <c r="N27" s="310"/>
    </row>
    <row r="28" spans="1:14" ht="14.25">
      <c r="A28" s="245" t="s">
        <v>27</v>
      </c>
      <c r="B28" s="227">
        <v>47.4</v>
      </c>
      <c r="C28" s="227">
        <v>14.5</v>
      </c>
      <c r="D28" s="227">
        <v>8.2</v>
      </c>
      <c r="E28" s="227">
        <v>0.6</v>
      </c>
      <c r="F28" s="227">
        <v>0.6</v>
      </c>
      <c r="G28" s="227">
        <v>1.7</v>
      </c>
      <c r="H28" s="227">
        <v>3.1</v>
      </c>
      <c r="I28" s="329">
        <v>76.09999999999998</v>
      </c>
      <c r="J28" s="227">
        <v>23.9</v>
      </c>
      <c r="K28" s="278">
        <v>234</v>
      </c>
      <c r="L28" s="310"/>
      <c r="M28" s="310"/>
      <c r="N28" s="310"/>
    </row>
    <row r="29" spans="1:14" ht="14.25">
      <c r="A29" s="245" t="s">
        <v>28</v>
      </c>
      <c r="B29" s="227">
        <v>23.8</v>
      </c>
      <c r="C29" s="227">
        <v>31.2</v>
      </c>
      <c r="D29" s="227">
        <v>5.1</v>
      </c>
      <c r="E29" s="227">
        <v>0.6</v>
      </c>
      <c r="F29" s="227">
        <v>0.3</v>
      </c>
      <c r="G29" s="227">
        <v>2</v>
      </c>
      <c r="H29" s="227">
        <v>2.6</v>
      </c>
      <c r="I29" s="329">
        <v>65.6</v>
      </c>
      <c r="J29" s="227">
        <v>34.3</v>
      </c>
      <c r="K29" s="278">
        <v>295</v>
      </c>
      <c r="L29" s="310"/>
      <c r="M29" s="310"/>
      <c r="N29" s="310"/>
    </row>
    <row r="30" spans="1:14" ht="14.25">
      <c r="A30" s="245" t="s">
        <v>29</v>
      </c>
      <c r="B30" s="227">
        <v>46.2</v>
      </c>
      <c r="C30" s="227">
        <v>8.7</v>
      </c>
      <c r="D30" s="227">
        <v>3.3</v>
      </c>
      <c r="E30" s="227">
        <v>0.5</v>
      </c>
      <c r="F30" s="227">
        <v>0.2</v>
      </c>
      <c r="G30" s="227">
        <v>2.1</v>
      </c>
      <c r="H30" s="227">
        <v>3.4</v>
      </c>
      <c r="I30" s="329">
        <v>64.4</v>
      </c>
      <c r="J30" s="227">
        <v>35.7</v>
      </c>
      <c r="K30" s="278">
        <v>405</v>
      </c>
      <c r="L30" s="310"/>
      <c r="M30" s="310"/>
      <c r="N30" s="310"/>
    </row>
    <row r="31" spans="1:14" ht="14.25">
      <c r="A31" s="245" t="s">
        <v>30</v>
      </c>
      <c r="B31" s="227">
        <v>54.3</v>
      </c>
      <c r="C31" s="227">
        <v>15.7</v>
      </c>
      <c r="D31" s="227">
        <v>7.9</v>
      </c>
      <c r="E31" s="227">
        <v>0.8</v>
      </c>
      <c r="F31" s="227">
        <v>0.1</v>
      </c>
      <c r="G31" s="227">
        <v>0.5</v>
      </c>
      <c r="H31" s="227">
        <v>1.9</v>
      </c>
      <c r="I31" s="329">
        <v>81.2</v>
      </c>
      <c r="J31" s="227">
        <v>18.9</v>
      </c>
      <c r="K31" s="278">
        <v>288</v>
      </c>
      <c r="L31" s="310"/>
      <c r="M31" s="310"/>
      <c r="N31" s="310"/>
    </row>
    <row r="32" spans="1:14" ht="14.25">
      <c r="A32" s="245" t="s">
        <v>31</v>
      </c>
      <c r="B32" s="227">
        <v>38.8</v>
      </c>
      <c r="C32" s="227">
        <v>20.2</v>
      </c>
      <c r="D32" s="227">
        <v>9.8</v>
      </c>
      <c r="E32" s="227">
        <v>1.7</v>
      </c>
      <c r="F32" s="227">
        <v>1.2</v>
      </c>
      <c r="G32" s="227">
        <v>2.4</v>
      </c>
      <c r="H32" s="227">
        <v>2.1</v>
      </c>
      <c r="I32" s="329">
        <v>76.2</v>
      </c>
      <c r="J32" s="227">
        <v>23.7</v>
      </c>
      <c r="K32" s="278">
        <v>243</v>
      </c>
      <c r="L32" s="310"/>
      <c r="M32" s="310"/>
      <c r="N32" s="310"/>
    </row>
    <row r="33" spans="1:14" ht="14.25">
      <c r="A33" s="245" t="s">
        <v>32</v>
      </c>
      <c r="B33" s="227">
        <v>43.6</v>
      </c>
      <c r="C33" s="227">
        <v>14.3</v>
      </c>
      <c r="D33" s="227">
        <v>4.3</v>
      </c>
      <c r="E33" s="227">
        <v>0</v>
      </c>
      <c r="F33" s="227">
        <v>0.1</v>
      </c>
      <c r="G33" s="227">
        <v>1.5</v>
      </c>
      <c r="H33" s="227">
        <v>5.5</v>
      </c>
      <c r="I33" s="329">
        <v>69.30000000000001</v>
      </c>
      <c r="J33" s="227">
        <v>30.6</v>
      </c>
      <c r="K33" s="278">
        <v>300</v>
      </c>
      <c r="L33" s="310"/>
      <c r="M33" s="310"/>
      <c r="N33" s="310"/>
    </row>
    <row r="34" spans="1:14" ht="14.25">
      <c r="A34" s="245" t="s">
        <v>33</v>
      </c>
      <c r="B34" s="227">
        <v>45.9</v>
      </c>
      <c r="C34" s="227">
        <v>16.8</v>
      </c>
      <c r="D34" s="227">
        <v>7.2</v>
      </c>
      <c r="E34" s="227">
        <v>0.7</v>
      </c>
      <c r="F34" s="227">
        <v>0.8</v>
      </c>
      <c r="G34" s="227">
        <v>2.4</v>
      </c>
      <c r="H34" s="227">
        <v>2.8</v>
      </c>
      <c r="I34" s="329">
        <v>76.60000000000001</v>
      </c>
      <c r="J34" s="227">
        <v>23.3</v>
      </c>
      <c r="K34" s="278">
        <v>240</v>
      </c>
      <c r="L34" s="310"/>
      <c r="M34" s="310"/>
      <c r="N34" s="310"/>
    </row>
    <row r="35" spans="1:14" ht="14.25">
      <c r="A35" s="245" t="s">
        <v>34</v>
      </c>
      <c r="B35" s="227">
        <v>57.9</v>
      </c>
      <c r="C35" s="227">
        <v>15.8</v>
      </c>
      <c r="D35" s="227">
        <v>3.7</v>
      </c>
      <c r="E35" s="227">
        <v>0.3</v>
      </c>
      <c r="F35" s="227">
        <v>0.4</v>
      </c>
      <c r="G35" s="227">
        <v>0.7</v>
      </c>
      <c r="H35" s="227">
        <v>1.8</v>
      </c>
      <c r="I35" s="329">
        <v>80.60000000000001</v>
      </c>
      <c r="J35" s="227">
        <v>19.4</v>
      </c>
      <c r="K35" s="278">
        <v>279</v>
      </c>
      <c r="L35" s="310"/>
      <c r="M35" s="310"/>
      <c r="N35" s="310"/>
    </row>
    <row r="36" spans="1:14" ht="14.25">
      <c r="A36" s="245" t="s">
        <v>35</v>
      </c>
      <c r="B36" s="227">
        <v>47.9</v>
      </c>
      <c r="C36" s="227">
        <v>15.2</v>
      </c>
      <c r="D36" s="227">
        <v>5.2</v>
      </c>
      <c r="E36" s="227">
        <v>0.7</v>
      </c>
      <c r="F36" s="227">
        <v>0.8</v>
      </c>
      <c r="G36" s="227">
        <v>1.8</v>
      </c>
      <c r="H36" s="227">
        <v>3.2</v>
      </c>
      <c r="I36" s="329">
        <v>74.8</v>
      </c>
      <c r="J36" s="227">
        <v>25.1</v>
      </c>
      <c r="K36" s="278">
        <v>245</v>
      </c>
      <c r="L36" s="310"/>
      <c r="M36" s="310"/>
      <c r="N36" s="310"/>
    </row>
    <row r="37" spans="1:14" ht="14.25">
      <c r="A37" s="245" t="s">
        <v>36</v>
      </c>
      <c r="B37" s="227">
        <v>47.1</v>
      </c>
      <c r="C37" s="227">
        <v>9.9</v>
      </c>
      <c r="D37" s="227">
        <v>4.1</v>
      </c>
      <c r="E37" s="227">
        <v>0.4</v>
      </c>
      <c r="F37" s="227">
        <v>0</v>
      </c>
      <c r="G37" s="227">
        <v>0.6</v>
      </c>
      <c r="H37" s="227">
        <v>4.1</v>
      </c>
      <c r="I37" s="329">
        <v>66.2</v>
      </c>
      <c r="J37" s="227">
        <v>33.9</v>
      </c>
      <c r="K37" s="278">
        <v>419</v>
      </c>
      <c r="L37" s="310"/>
      <c r="M37" s="310"/>
      <c r="N37" s="310"/>
    </row>
    <row r="38" spans="1:14" ht="14.25">
      <c r="A38" s="245" t="s">
        <v>37</v>
      </c>
      <c r="B38" s="227">
        <v>43.8</v>
      </c>
      <c r="C38" s="227">
        <v>17.3</v>
      </c>
      <c r="D38" s="227">
        <v>5.5</v>
      </c>
      <c r="E38" s="227">
        <v>0.3</v>
      </c>
      <c r="F38" s="227">
        <v>0.2</v>
      </c>
      <c r="G38" s="227">
        <v>1.9</v>
      </c>
      <c r="H38" s="227">
        <v>4.5</v>
      </c>
      <c r="I38" s="329">
        <v>73.5</v>
      </c>
      <c r="J38" s="227">
        <v>26.4</v>
      </c>
      <c r="K38" s="278">
        <v>246</v>
      </c>
      <c r="L38" s="310"/>
      <c r="M38" s="310"/>
      <c r="N38" s="310"/>
    </row>
    <row r="39" spans="1:14" ht="14.25">
      <c r="A39" s="245" t="s">
        <v>38</v>
      </c>
      <c r="B39" s="227">
        <v>33.8</v>
      </c>
      <c r="C39" s="227">
        <v>15.1</v>
      </c>
      <c r="D39" s="227">
        <v>3.4</v>
      </c>
      <c r="E39" s="227">
        <v>0.4</v>
      </c>
      <c r="F39" s="227">
        <v>0.4</v>
      </c>
      <c r="G39" s="227">
        <v>0.3</v>
      </c>
      <c r="H39" s="227">
        <v>4.9</v>
      </c>
      <c r="I39" s="329">
        <v>58.29999999999999</v>
      </c>
      <c r="J39" s="227">
        <v>41.7</v>
      </c>
      <c r="K39" s="278">
        <v>257</v>
      </c>
      <c r="L39" s="310"/>
      <c r="M39" s="310"/>
      <c r="N39" s="310"/>
    </row>
    <row r="40" spans="1:14" ht="14.25">
      <c r="A40" s="245" t="s">
        <v>39</v>
      </c>
      <c r="B40" s="227">
        <v>53.8</v>
      </c>
      <c r="C40" s="227">
        <v>9</v>
      </c>
      <c r="D40" s="227">
        <v>3.9</v>
      </c>
      <c r="E40" s="227">
        <v>1.3</v>
      </c>
      <c r="F40" s="227">
        <v>0</v>
      </c>
      <c r="G40" s="227">
        <v>1</v>
      </c>
      <c r="H40" s="227">
        <v>4</v>
      </c>
      <c r="I40" s="329">
        <v>73</v>
      </c>
      <c r="J40" s="227">
        <v>27</v>
      </c>
      <c r="K40" s="278">
        <v>246</v>
      </c>
      <c r="L40" s="310"/>
      <c r="M40" s="310"/>
      <c r="N40" s="310"/>
    </row>
    <row r="41" spans="1:14" ht="30">
      <c r="A41" s="241" t="s">
        <v>160</v>
      </c>
      <c r="B41" s="330"/>
      <c r="C41" s="330"/>
      <c r="D41" s="330"/>
      <c r="E41" s="330"/>
      <c r="F41" s="330"/>
      <c r="G41" s="330"/>
      <c r="H41" s="330"/>
      <c r="I41" s="329"/>
      <c r="J41" s="329"/>
      <c r="K41" s="331"/>
      <c r="L41" s="310"/>
      <c r="M41" s="310"/>
      <c r="N41" s="310"/>
    </row>
    <row r="42" spans="1:14" ht="14.25">
      <c r="A42" s="245" t="s">
        <v>40</v>
      </c>
      <c r="B42" s="227">
        <v>46.1</v>
      </c>
      <c r="C42" s="227">
        <v>14.4</v>
      </c>
      <c r="D42" s="227">
        <v>7.4</v>
      </c>
      <c r="E42" s="227">
        <v>0.8</v>
      </c>
      <c r="F42" s="227">
        <v>0.4</v>
      </c>
      <c r="G42" s="227">
        <v>0.8</v>
      </c>
      <c r="H42" s="227">
        <v>3.6</v>
      </c>
      <c r="I42" s="329">
        <v>73.5</v>
      </c>
      <c r="J42" s="227">
        <v>26.5</v>
      </c>
      <c r="K42" s="278">
        <v>1262</v>
      </c>
      <c r="L42" s="310"/>
      <c r="M42" s="310"/>
      <c r="N42" s="310"/>
    </row>
    <row r="43" spans="1:14" ht="14.25">
      <c r="A43" s="245" t="s">
        <v>161</v>
      </c>
      <c r="B43" s="227">
        <v>50.8</v>
      </c>
      <c r="C43" s="227">
        <v>11.7</v>
      </c>
      <c r="D43" s="227">
        <v>5.3</v>
      </c>
      <c r="E43" s="227">
        <v>1.4</v>
      </c>
      <c r="F43" s="227">
        <v>0.7</v>
      </c>
      <c r="G43" s="227">
        <v>1.4</v>
      </c>
      <c r="H43" s="227">
        <v>3.4</v>
      </c>
      <c r="I43" s="329">
        <v>74.70000000000002</v>
      </c>
      <c r="J43" s="227">
        <v>25.3</v>
      </c>
      <c r="K43" s="278">
        <v>607</v>
      </c>
      <c r="L43" s="310"/>
      <c r="M43" s="310"/>
      <c r="N43" s="310"/>
    </row>
    <row r="44" spans="1:14" ht="14.25">
      <c r="A44" s="245" t="s">
        <v>42</v>
      </c>
      <c r="B44" s="227">
        <v>57.9</v>
      </c>
      <c r="C44" s="227">
        <v>15.8</v>
      </c>
      <c r="D44" s="227">
        <v>3.7</v>
      </c>
      <c r="E44" s="227">
        <v>0.3</v>
      </c>
      <c r="F44" s="227">
        <v>0.4</v>
      </c>
      <c r="G44" s="227">
        <v>0.7</v>
      </c>
      <c r="H44" s="227">
        <v>1.8</v>
      </c>
      <c r="I44" s="329">
        <v>80.60000000000001</v>
      </c>
      <c r="J44" s="227">
        <v>19.4</v>
      </c>
      <c r="K44" s="278">
        <v>2610</v>
      </c>
      <c r="L44" s="310"/>
      <c r="M44" s="310"/>
      <c r="N44" s="310"/>
    </row>
    <row r="45" spans="1:14" ht="14.25">
      <c r="A45" s="245" t="s">
        <v>162</v>
      </c>
      <c r="B45" s="227">
        <v>42.1</v>
      </c>
      <c r="C45" s="227">
        <v>12.1</v>
      </c>
      <c r="D45" s="227">
        <v>7.2</v>
      </c>
      <c r="E45" s="227">
        <v>1.2</v>
      </c>
      <c r="F45" s="227">
        <v>0.6</v>
      </c>
      <c r="G45" s="227">
        <v>2.3</v>
      </c>
      <c r="H45" s="227">
        <v>5</v>
      </c>
      <c r="I45" s="329">
        <v>70.50000000000001</v>
      </c>
      <c r="J45" s="227">
        <v>29.5</v>
      </c>
      <c r="K45" s="278">
        <v>236</v>
      </c>
      <c r="L45" s="310"/>
      <c r="M45" s="310"/>
      <c r="N45" s="310"/>
    </row>
    <row r="46" spans="1:14" ht="14.25">
      <c r="A46" s="245" t="s">
        <v>163</v>
      </c>
      <c r="B46" s="227">
        <v>50.4</v>
      </c>
      <c r="C46" s="227">
        <v>14.8</v>
      </c>
      <c r="D46" s="227">
        <v>7.6</v>
      </c>
      <c r="E46" s="227">
        <v>2.3</v>
      </c>
      <c r="F46" s="227">
        <v>0.5</v>
      </c>
      <c r="G46" s="227">
        <v>0.8</v>
      </c>
      <c r="H46" s="227">
        <v>2</v>
      </c>
      <c r="I46" s="329">
        <v>78.39999999999999</v>
      </c>
      <c r="J46" s="227">
        <v>21.5</v>
      </c>
      <c r="K46" s="278">
        <v>3849</v>
      </c>
      <c r="L46" s="310"/>
      <c r="M46" s="310"/>
      <c r="N46" s="310"/>
    </row>
    <row r="47" spans="1:14" ht="14.25">
      <c r="A47" s="245" t="s">
        <v>41</v>
      </c>
      <c r="B47" s="227">
        <v>38.8</v>
      </c>
      <c r="C47" s="227">
        <v>13.4</v>
      </c>
      <c r="D47" s="227">
        <v>4.4</v>
      </c>
      <c r="E47" s="227">
        <v>0.5</v>
      </c>
      <c r="F47" s="227">
        <v>0.2</v>
      </c>
      <c r="G47" s="227">
        <v>1.3</v>
      </c>
      <c r="H47" s="227">
        <v>5</v>
      </c>
      <c r="I47" s="329">
        <v>63.599999999999994</v>
      </c>
      <c r="J47" s="227">
        <v>36.5</v>
      </c>
      <c r="K47" s="278">
        <v>985</v>
      </c>
      <c r="L47" s="310"/>
      <c r="M47" s="310"/>
      <c r="N47" s="310"/>
    </row>
    <row r="48" spans="1:14" ht="14.25">
      <c r="A48" s="245" t="s">
        <v>164</v>
      </c>
      <c r="B48" s="227">
        <v>40.1</v>
      </c>
      <c r="C48" s="227">
        <v>15.3</v>
      </c>
      <c r="D48" s="227">
        <v>6.4</v>
      </c>
      <c r="E48" s="227">
        <v>0.9</v>
      </c>
      <c r="F48" s="227">
        <v>0.4</v>
      </c>
      <c r="G48" s="227">
        <v>2.3</v>
      </c>
      <c r="H48" s="227">
        <v>3.2</v>
      </c>
      <c r="I48" s="329">
        <v>68.60000000000001</v>
      </c>
      <c r="J48" s="227">
        <v>31.4</v>
      </c>
      <c r="K48" s="278">
        <v>279</v>
      </c>
      <c r="L48" s="310"/>
      <c r="M48" s="310"/>
      <c r="N48" s="310"/>
    </row>
    <row r="49" spans="1:14" ht="15">
      <c r="A49" s="241" t="s">
        <v>136</v>
      </c>
      <c r="B49" s="330"/>
      <c r="C49" s="330"/>
      <c r="D49" s="330"/>
      <c r="E49" s="330"/>
      <c r="F49" s="330"/>
      <c r="G49" s="330"/>
      <c r="H49" s="330"/>
      <c r="I49" s="329"/>
      <c r="J49" s="329"/>
      <c r="K49" s="331"/>
      <c r="L49" s="310"/>
      <c r="M49" s="310"/>
      <c r="N49" s="310"/>
    </row>
    <row r="50" spans="1:14" ht="14.25">
      <c r="A50" s="245" t="s">
        <v>43</v>
      </c>
      <c r="B50" s="227">
        <v>33.6</v>
      </c>
      <c r="C50" s="227">
        <v>12</v>
      </c>
      <c r="D50" s="227">
        <v>5.8</v>
      </c>
      <c r="E50" s="227">
        <v>1</v>
      </c>
      <c r="F50" s="227">
        <v>0.5</v>
      </c>
      <c r="G50" s="227">
        <v>2.3</v>
      </c>
      <c r="H50" s="227">
        <v>6.3</v>
      </c>
      <c r="I50" s="329">
        <v>61.49999999999999</v>
      </c>
      <c r="J50" s="227">
        <v>38.4</v>
      </c>
      <c r="K50" s="278">
        <v>3256</v>
      </c>
      <c r="L50" s="310"/>
      <c r="M50" s="310"/>
      <c r="N50" s="310"/>
    </row>
    <row r="51" spans="1:14" ht="14.25">
      <c r="A51" s="245" t="s">
        <v>44</v>
      </c>
      <c r="B51" s="227">
        <v>43.5</v>
      </c>
      <c r="C51" s="227">
        <v>12.5</v>
      </c>
      <c r="D51" s="227">
        <v>4.5</v>
      </c>
      <c r="E51" s="227">
        <v>0.7</v>
      </c>
      <c r="F51" s="227">
        <v>0.3</v>
      </c>
      <c r="G51" s="227">
        <v>1.3</v>
      </c>
      <c r="H51" s="227">
        <v>3.8</v>
      </c>
      <c r="I51" s="329">
        <v>66.6</v>
      </c>
      <c r="J51" s="227">
        <v>33.5</v>
      </c>
      <c r="K51" s="278">
        <v>2961</v>
      </c>
      <c r="L51" s="310"/>
      <c r="M51" s="310"/>
      <c r="N51" s="310"/>
    </row>
    <row r="52" spans="1:14" ht="14.25">
      <c r="A52" s="245" t="s">
        <v>45</v>
      </c>
      <c r="B52" s="227">
        <v>46.2</v>
      </c>
      <c r="C52" s="227">
        <v>15.7</v>
      </c>
      <c r="D52" s="227">
        <v>5.5</v>
      </c>
      <c r="E52" s="227">
        <v>1.2</v>
      </c>
      <c r="F52" s="227">
        <v>0.2</v>
      </c>
      <c r="G52" s="227">
        <v>1.5</v>
      </c>
      <c r="H52" s="227">
        <v>3.3</v>
      </c>
      <c r="I52" s="329">
        <v>73.60000000000001</v>
      </c>
      <c r="J52" s="227">
        <v>26.3</v>
      </c>
      <c r="K52" s="278">
        <v>889</v>
      </c>
      <c r="L52" s="310"/>
      <c r="M52" s="310"/>
      <c r="N52" s="310"/>
    </row>
    <row r="53" spans="1:14" ht="14.25">
      <c r="A53" s="245" t="s">
        <v>46</v>
      </c>
      <c r="B53" s="227">
        <v>41.6</v>
      </c>
      <c r="C53" s="227">
        <v>13.2</v>
      </c>
      <c r="D53" s="227">
        <v>7.9</v>
      </c>
      <c r="E53" s="227">
        <v>1</v>
      </c>
      <c r="F53" s="227">
        <v>0.9</v>
      </c>
      <c r="G53" s="227">
        <v>1.3</v>
      </c>
      <c r="H53" s="227">
        <v>3.5</v>
      </c>
      <c r="I53" s="329">
        <v>69.39999999999999</v>
      </c>
      <c r="J53" s="227">
        <v>30.6</v>
      </c>
      <c r="K53" s="278">
        <v>584</v>
      </c>
      <c r="L53" s="310"/>
      <c r="M53" s="310"/>
      <c r="N53" s="310"/>
    </row>
    <row r="54" spans="1:14" ht="14.25">
      <c r="A54" s="245" t="s">
        <v>47</v>
      </c>
      <c r="B54" s="227">
        <v>56.9</v>
      </c>
      <c r="C54" s="227">
        <v>15.4</v>
      </c>
      <c r="D54" s="227">
        <v>7.1</v>
      </c>
      <c r="E54" s="227">
        <v>0.9</v>
      </c>
      <c r="F54" s="227">
        <v>0.3</v>
      </c>
      <c r="G54" s="227">
        <v>0.9</v>
      </c>
      <c r="H54" s="227">
        <v>2.3</v>
      </c>
      <c r="I54" s="329">
        <v>83.8</v>
      </c>
      <c r="J54" s="227">
        <v>16.1</v>
      </c>
      <c r="K54" s="278">
        <v>1046</v>
      </c>
      <c r="L54" s="310"/>
      <c r="M54" s="310"/>
      <c r="N54" s="310"/>
    </row>
    <row r="55" spans="1:14" ht="15" thickBot="1">
      <c r="A55" s="249" t="s">
        <v>48</v>
      </c>
      <c r="B55" s="332">
        <v>53.2</v>
      </c>
      <c r="C55" s="332">
        <v>16.1</v>
      </c>
      <c r="D55" s="332">
        <v>8.6</v>
      </c>
      <c r="E55" s="332">
        <v>1</v>
      </c>
      <c r="F55" s="332">
        <v>0.4</v>
      </c>
      <c r="G55" s="332">
        <v>0.9</v>
      </c>
      <c r="H55" s="332">
        <v>2.3</v>
      </c>
      <c r="I55" s="333">
        <v>82.50000000000001</v>
      </c>
      <c r="J55" s="332">
        <v>17.5</v>
      </c>
      <c r="K55" s="334">
        <v>1092</v>
      </c>
      <c r="L55" s="310"/>
      <c r="M55" s="310"/>
      <c r="N55" s="310"/>
    </row>
    <row r="56" s="312" customFormat="1" ht="14.25">
      <c r="A56" s="335"/>
    </row>
    <row r="57" spans="1:11" s="312" customFormat="1" ht="14.25">
      <c r="A57" s="254" t="s">
        <v>49</v>
      </c>
      <c r="B57" s="255"/>
      <c r="C57" s="255"/>
      <c r="D57" s="255"/>
      <c r="E57" s="255"/>
      <c r="F57" s="255"/>
      <c r="G57" s="256"/>
      <c r="K57" s="257" t="s">
        <v>262</v>
      </c>
    </row>
    <row r="58" ht="14.25">
      <c r="A58" s="258"/>
    </row>
  </sheetData>
  <sheetProtection/>
  <mergeCells count="7">
    <mergeCell ref="K4:K5"/>
    <mergeCell ref="B4:B5"/>
    <mergeCell ref="C4:D4"/>
    <mergeCell ref="E4:G4"/>
    <mergeCell ref="H4:H5"/>
    <mergeCell ref="I4:I5"/>
    <mergeCell ref="J4:J5"/>
  </mergeCells>
  <printOptions/>
  <pageMargins left="0.75" right="0.75" top="1" bottom="1" header="0.5" footer="0.5"/>
  <pageSetup fitToHeight="1" fitToWidth="1" horizontalDpi="200" verticalDpi="2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362" bestFit="1" customWidth="1"/>
    <col min="2" max="3" width="19.28125" style="342" customWidth="1"/>
    <col min="4" max="4" width="16.8515625" style="341" customWidth="1"/>
    <col min="5" max="5" width="2.8515625" style="341" customWidth="1"/>
    <col min="6" max="6" width="15.421875" style="342" customWidth="1"/>
    <col min="7" max="16384" width="9.140625" style="342" customWidth="1"/>
  </cols>
  <sheetData>
    <row r="1" spans="1:5" s="337" customFormat="1" ht="15.75">
      <c r="A1" s="336" t="s">
        <v>102</v>
      </c>
      <c r="D1" s="338"/>
      <c r="E1" s="338"/>
    </row>
    <row r="2" spans="1:5" s="337" customFormat="1" ht="15.75">
      <c r="A2" s="339" t="s">
        <v>271</v>
      </c>
      <c r="D2" s="338"/>
      <c r="E2" s="338"/>
    </row>
    <row r="3" spans="1:3" ht="15" thickBot="1">
      <c r="A3" s="340"/>
      <c r="B3" s="340"/>
      <c r="C3" s="340"/>
    </row>
    <row r="4" spans="1:6" ht="43.5" thickBot="1">
      <c r="A4" s="343"/>
      <c r="B4" s="344" t="s">
        <v>168</v>
      </c>
      <c r="C4" s="344" t="s">
        <v>227</v>
      </c>
      <c r="D4" s="345" t="s">
        <v>5</v>
      </c>
      <c r="E4" s="346"/>
      <c r="F4" s="347" t="s">
        <v>272</v>
      </c>
    </row>
    <row r="5" spans="1:5" ht="15">
      <c r="A5" s="241"/>
      <c r="B5" s="348" t="s">
        <v>6</v>
      </c>
      <c r="C5" s="348"/>
      <c r="D5" s="349"/>
      <c r="E5" s="349"/>
    </row>
    <row r="6" spans="1:6" ht="15">
      <c r="A6" s="241" t="s">
        <v>7</v>
      </c>
      <c r="B6" s="226">
        <v>90.315</v>
      </c>
      <c r="C6" s="226">
        <v>9.655</v>
      </c>
      <c r="D6" s="350">
        <v>10197</v>
      </c>
      <c r="E6" s="351"/>
      <c r="F6" s="352">
        <v>1.513</v>
      </c>
    </row>
    <row r="7" spans="1:6" ht="15">
      <c r="A7" s="241" t="s">
        <v>142</v>
      </c>
      <c r="B7" s="226"/>
      <c r="C7" s="226"/>
      <c r="D7" s="350"/>
      <c r="E7" s="351"/>
      <c r="F7" s="353"/>
    </row>
    <row r="8" spans="1:6" ht="14.25">
      <c r="A8" s="245" t="s">
        <v>8</v>
      </c>
      <c r="B8" s="226">
        <v>81.459</v>
      </c>
      <c r="C8" s="226">
        <v>18.539999999999996</v>
      </c>
      <c r="D8" s="350">
        <v>318</v>
      </c>
      <c r="E8" s="351"/>
      <c r="F8" s="352">
        <v>1.454</v>
      </c>
    </row>
    <row r="9" spans="1:6" ht="14.25">
      <c r="A9" s="245" t="s">
        <v>9</v>
      </c>
      <c r="B9" s="226">
        <v>87.19</v>
      </c>
      <c r="C9" s="226">
        <v>12.809</v>
      </c>
      <c r="D9" s="350">
        <v>300</v>
      </c>
      <c r="E9" s="351"/>
      <c r="F9" s="352">
        <v>1.419</v>
      </c>
    </row>
    <row r="10" spans="1:6" ht="14.25">
      <c r="A10" s="245" t="s">
        <v>10</v>
      </c>
      <c r="B10" s="226">
        <v>94.742</v>
      </c>
      <c r="C10" s="226">
        <v>5.257</v>
      </c>
      <c r="D10" s="350">
        <v>272</v>
      </c>
      <c r="E10" s="351"/>
      <c r="F10" s="352">
        <v>1.441</v>
      </c>
    </row>
    <row r="11" spans="1:6" ht="14.25">
      <c r="A11" s="245" t="s">
        <v>11</v>
      </c>
      <c r="B11" s="226">
        <v>97.537</v>
      </c>
      <c r="C11" s="226">
        <v>2.463</v>
      </c>
      <c r="D11" s="350">
        <v>249</v>
      </c>
      <c r="E11" s="351"/>
      <c r="F11" s="352">
        <v>1.458</v>
      </c>
    </row>
    <row r="12" spans="1:6" ht="14.25">
      <c r="A12" s="245" t="s">
        <v>12</v>
      </c>
      <c r="B12" s="226">
        <v>93.699</v>
      </c>
      <c r="C12" s="226">
        <v>6.3</v>
      </c>
      <c r="D12" s="350">
        <v>334</v>
      </c>
      <c r="E12" s="351"/>
      <c r="F12" s="352">
        <v>1.452</v>
      </c>
    </row>
    <row r="13" spans="1:6" ht="14.25">
      <c r="A13" s="245" t="s">
        <v>13</v>
      </c>
      <c r="B13" s="226">
        <v>93.108</v>
      </c>
      <c r="C13" s="226">
        <v>6.120000000000001</v>
      </c>
      <c r="D13" s="350">
        <v>262</v>
      </c>
      <c r="E13" s="351"/>
      <c r="F13" s="352">
        <v>1.529</v>
      </c>
    </row>
    <row r="14" spans="1:6" ht="14.25">
      <c r="A14" s="245" t="s">
        <v>14</v>
      </c>
      <c r="B14" s="226">
        <v>88.219</v>
      </c>
      <c r="C14" s="226">
        <v>11.782</v>
      </c>
      <c r="D14" s="350">
        <v>170</v>
      </c>
      <c r="E14" s="351"/>
      <c r="F14" s="352">
        <v>1.592</v>
      </c>
    </row>
    <row r="15" spans="1:6" ht="14.25">
      <c r="A15" s="245" t="s">
        <v>15</v>
      </c>
      <c r="B15" s="226">
        <v>86.686</v>
      </c>
      <c r="C15" s="226">
        <v>13.314</v>
      </c>
      <c r="D15" s="350">
        <v>205</v>
      </c>
      <c r="E15" s="351"/>
      <c r="F15" s="352">
        <v>1.48</v>
      </c>
    </row>
    <row r="16" spans="1:6" ht="14.25">
      <c r="A16" s="245" t="s">
        <v>16</v>
      </c>
      <c r="B16" s="226">
        <v>86.83</v>
      </c>
      <c r="C16" s="226">
        <v>13.169999999999998</v>
      </c>
      <c r="D16" s="350">
        <v>273</v>
      </c>
      <c r="E16" s="351"/>
      <c r="F16" s="352">
        <v>1.433</v>
      </c>
    </row>
    <row r="17" spans="1:6" ht="14.25">
      <c r="A17" s="245" t="s">
        <v>17</v>
      </c>
      <c r="B17" s="226">
        <v>94.548</v>
      </c>
      <c r="C17" s="226">
        <v>5.452999999999999</v>
      </c>
      <c r="D17" s="350">
        <v>257</v>
      </c>
      <c r="E17" s="351"/>
      <c r="F17" s="352">
        <v>1.381</v>
      </c>
    </row>
    <row r="18" spans="1:6" ht="14.25">
      <c r="A18" s="245" t="s">
        <v>18</v>
      </c>
      <c r="B18" s="226">
        <v>88.596</v>
      </c>
      <c r="C18" s="226">
        <v>11.404</v>
      </c>
      <c r="D18" s="350">
        <v>350</v>
      </c>
      <c r="E18" s="351"/>
      <c r="F18" s="352">
        <v>1.542</v>
      </c>
    </row>
    <row r="19" spans="1:6" ht="14.25">
      <c r="A19" s="245" t="s">
        <v>19</v>
      </c>
      <c r="B19" s="226">
        <v>84.989</v>
      </c>
      <c r="C19" s="226">
        <v>15.012</v>
      </c>
      <c r="D19" s="350">
        <v>519</v>
      </c>
      <c r="E19" s="351"/>
      <c r="F19" s="352">
        <v>1.54</v>
      </c>
    </row>
    <row r="20" spans="1:6" ht="14.25">
      <c r="A20" s="245" t="s">
        <v>20</v>
      </c>
      <c r="B20" s="226">
        <v>98.913</v>
      </c>
      <c r="C20" s="226">
        <v>1.087</v>
      </c>
      <c r="D20" s="350">
        <v>417</v>
      </c>
      <c r="E20" s="351"/>
      <c r="F20" s="352">
        <v>1.367</v>
      </c>
    </row>
    <row r="21" spans="1:6" ht="14.25">
      <c r="A21" s="245" t="s">
        <v>21</v>
      </c>
      <c r="B21" s="226">
        <v>89.049</v>
      </c>
      <c r="C21" s="226">
        <v>10.95</v>
      </c>
      <c r="D21" s="350">
        <v>311</v>
      </c>
      <c r="E21" s="351"/>
      <c r="F21" s="352">
        <v>1.427</v>
      </c>
    </row>
    <row r="22" spans="1:6" ht="14.25">
      <c r="A22" s="245" t="s">
        <v>22</v>
      </c>
      <c r="B22" s="226">
        <v>91.233</v>
      </c>
      <c r="C22" s="226">
        <v>8.767999999999999</v>
      </c>
      <c r="D22" s="350">
        <v>567</v>
      </c>
      <c r="E22" s="351"/>
      <c r="F22" s="352">
        <v>1.427</v>
      </c>
    </row>
    <row r="23" spans="1:6" ht="14.25">
      <c r="A23" s="245" t="s">
        <v>23</v>
      </c>
      <c r="B23" s="226">
        <v>90.817</v>
      </c>
      <c r="C23" s="226">
        <v>9.181999999999999</v>
      </c>
      <c r="D23" s="350">
        <v>581</v>
      </c>
      <c r="E23" s="351"/>
      <c r="F23" s="352">
        <v>1.569</v>
      </c>
    </row>
    <row r="24" spans="1:6" ht="14.25">
      <c r="A24" s="245" t="s">
        <v>24</v>
      </c>
      <c r="B24" s="226">
        <v>92.495</v>
      </c>
      <c r="C24" s="226">
        <v>7.504000000000001</v>
      </c>
      <c r="D24" s="350">
        <v>333</v>
      </c>
      <c r="E24" s="351"/>
      <c r="F24" s="352">
        <v>1.559</v>
      </c>
    </row>
    <row r="25" spans="1:6" ht="14.25">
      <c r="A25" s="245" t="s">
        <v>25</v>
      </c>
      <c r="B25" s="226">
        <v>96.242</v>
      </c>
      <c r="C25" s="226">
        <v>3.759</v>
      </c>
      <c r="D25" s="350">
        <v>277</v>
      </c>
      <c r="E25" s="351"/>
      <c r="F25" s="352">
        <v>1.53</v>
      </c>
    </row>
    <row r="26" spans="1:6" ht="14.25">
      <c r="A26" s="245" t="s">
        <v>26</v>
      </c>
      <c r="B26" s="226">
        <v>91.769</v>
      </c>
      <c r="C26" s="226">
        <v>8.232</v>
      </c>
      <c r="D26" s="350">
        <v>299</v>
      </c>
      <c r="E26" s="351"/>
      <c r="F26" s="352">
        <v>1.678</v>
      </c>
    </row>
    <row r="27" spans="1:6" ht="14.25">
      <c r="A27" s="245" t="s">
        <v>27</v>
      </c>
      <c r="B27" s="226">
        <v>92.412</v>
      </c>
      <c r="C27" s="226">
        <v>7.414000000000001</v>
      </c>
      <c r="D27" s="350">
        <v>337</v>
      </c>
      <c r="E27" s="351"/>
      <c r="F27" s="352">
        <v>1.562</v>
      </c>
    </row>
    <row r="28" spans="1:6" ht="14.25">
      <c r="A28" s="245" t="s">
        <v>28</v>
      </c>
      <c r="B28" s="226">
        <v>88.997</v>
      </c>
      <c r="C28" s="226">
        <v>11.004000000000001</v>
      </c>
      <c r="D28" s="350">
        <v>202</v>
      </c>
      <c r="E28" s="351"/>
      <c r="F28" s="352">
        <v>1.463</v>
      </c>
    </row>
    <row r="29" spans="1:6" ht="14.25">
      <c r="A29" s="245" t="s">
        <v>29</v>
      </c>
      <c r="B29" s="226">
        <v>89.67</v>
      </c>
      <c r="C29" s="226">
        <v>10.33</v>
      </c>
      <c r="D29" s="350">
        <v>411</v>
      </c>
      <c r="E29" s="351"/>
      <c r="F29" s="352">
        <v>1.595</v>
      </c>
    </row>
    <row r="30" spans="1:6" ht="14.25">
      <c r="A30" s="245" t="s">
        <v>30</v>
      </c>
      <c r="B30" s="226">
        <v>100</v>
      </c>
      <c r="C30" s="226">
        <v>0</v>
      </c>
      <c r="D30" s="350">
        <v>163</v>
      </c>
      <c r="E30" s="351"/>
      <c r="F30" s="352">
        <v>1.442</v>
      </c>
    </row>
    <row r="31" spans="1:6" ht="14.25">
      <c r="A31" s="245" t="s">
        <v>31</v>
      </c>
      <c r="B31" s="226">
        <v>89.964</v>
      </c>
      <c r="C31" s="226">
        <v>10.035</v>
      </c>
      <c r="D31" s="350">
        <v>263</v>
      </c>
      <c r="E31" s="351"/>
      <c r="F31" s="352">
        <v>1.551</v>
      </c>
    </row>
    <row r="32" spans="1:6" ht="14.25">
      <c r="A32" s="245" t="s">
        <v>32</v>
      </c>
      <c r="B32" s="226">
        <v>90.55</v>
      </c>
      <c r="C32" s="226">
        <v>9.45</v>
      </c>
      <c r="D32" s="350">
        <v>289</v>
      </c>
      <c r="E32" s="351"/>
      <c r="F32" s="352">
        <v>1.527</v>
      </c>
    </row>
    <row r="33" spans="1:6" ht="14.25">
      <c r="A33" s="245" t="s">
        <v>33</v>
      </c>
      <c r="B33" s="226">
        <v>95.315</v>
      </c>
      <c r="C33" s="226">
        <v>4.685</v>
      </c>
      <c r="D33" s="350">
        <v>324</v>
      </c>
      <c r="E33" s="351"/>
      <c r="F33" s="352">
        <v>1.463</v>
      </c>
    </row>
    <row r="34" spans="1:6" ht="14.25">
      <c r="A34" s="245" t="s">
        <v>34</v>
      </c>
      <c r="B34" s="226">
        <v>99.561</v>
      </c>
      <c r="C34" s="226">
        <v>0.439</v>
      </c>
      <c r="D34" s="350">
        <v>295</v>
      </c>
      <c r="E34" s="351"/>
      <c r="F34" s="352">
        <v>1.521</v>
      </c>
    </row>
    <row r="35" spans="1:6" ht="14.25">
      <c r="A35" s="245" t="s">
        <v>35</v>
      </c>
      <c r="B35" s="226">
        <v>93.792</v>
      </c>
      <c r="C35" s="226">
        <v>6.208</v>
      </c>
      <c r="D35" s="350">
        <v>246</v>
      </c>
      <c r="E35" s="351"/>
      <c r="F35" s="352">
        <v>1.492</v>
      </c>
    </row>
    <row r="36" spans="1:6" ht="14.25">
      <c r="A36" s="245" t="s">
        <v>36</v>
      </c>
      <c r="B36" s="226">
        <v>92.526</v>
      </c>
      <c r="C36" s="226">
        <v>7.475</v>
      </c>
      <c r="D36" s="350">
        <v>473</v>
      </c>
      <c r="E36" s="351"/>
      <c r="F36" s="352">
        <v>1.579</v>
      </c>
    </row>
    <row r="37" spans="1:6" ht="14.25">
      <c r="A37" s="245" t="s">
        <v>37</v>
      </c>
      <c r="B37" s="226">
        <v>94.057</v>
      </c>
      <c r="C37" s="226">
        <v>5.943</v>
      </c>
      <c r="D37" s="350">
        <v>273</v>
      </c>
      <c r="E37" s="351"/>
      <c r="F37" s="352">
        <v>1.583</v>
      </c>
    </row>
    <row r="38" spans="1:6" ht="14.25">
      <c r="A38" s="245" t="s">
        <v>38</v>
      </c>
      <c r="B38" s="226">
        <v>87.447</v>
      </c>
      <c r="C38" s="226">
        <v>12.552</v>
      </c>
      <c r="D38" s="350">
        <v>334</v>
      </c>
      <c r="E38" s="351"/>
      <c r="F38" s="352">
        <v>1.496</v>
      </c>
    </row>
    <row r="39" spans="1:6" ht="14.25">
      <c r="A39" s="245" t="s">
        <v>39</v>
      </c>
      <c r="B39" s="226">
        <v>88.018</v>
      </c>
      <c r="C39" s="226">
        <v>11.981</v>
      </c>
      <c r="D39" s="350">
        <v>293</v>
      </c>
      <c r="E39" s="351"/>
      <c r="F39" s="352">
        <v>1.583</v>
      </c>
    </row>
    <row r="40" spans="1:6" ht="30">
      <c r="A40" s="241" t="s">
        <v>228</v>
      </c>
      <c r="B40" s="226"/>
      <c r="C40" s="226"/>
      <c r="D40" s="350"/>
      <c r="E40" s="351"/>
      <c r="F40" s="353"/>
    </row>
    <row r="41" spans="1:6" ht="14.25">
      <c r="A41" s="245" t="s">
        <v>40</v>
      </c>
      <c r="B41" s="226">
        <v>94.082</v>
      </c>
      <c r="C41" s="226">
        <v>5.872999999999999</v>
      </c>
      <c r="D41" s="350">
        <v>1432</v>
      </c>
      <c r="E41" s="351"/>
      <c r="F41" s="352">
        <v>1.526</v>
      </c>
    </row>
    <row r="42" spans="1:6" ht="14.25">
      <c r="A42" s="245" t="s">
        <v>161</v>
      </c>
      <c r="B42" s="226">
        <v>84.451</v>
      </c>
      <c r="C42" s="226">
        <v>15.55</v>
      </c>
      <c r="D42" s="350">
        <v>618</v>
      </c>
      <c r="E42" s="351"/>
      <c r="F42" s="352">
        <v>1.434</v>
      </c>
    </row>
    <row r="43" spans="1:6" ht="14.25">
      <c r="A43" s="245" t="s">
        <v>42</v>
      </c>
      <c r="B43" s="226">
        <v>99.561</v>
      </c>
      <c r="C43" s="226">
        <v>0.439</v>
      </c>
      <c r="D43" s="350">
        <v>295</v>
      </c>
      <c r="E43" s="351"/>
      <c r="F43" s="352">
        <v>1.521</v>
      </c>
    </row>
    <row r="44" spans="1:6" ht="14.25">
      <c r="A44" s="245" t="s">
        <v>162</v>
      </c>
      <c r="B44" s="226">
        <v>89.897</v>
      </c>
      <c r="C44" s="226">
        <v>10.103</v>
      </c>
      <c r="D44" s="350">
        <v>2904</v>
      </c>
      <c r="E44" s="351"/>
      <c r="F44" s="352">
        <v>1.492</v>
      </c>
    </row>
    <row r="45" spans="1:6" ht="14.25">
      <c r="A45" s="245" t="s">
        <v>163</v>
      </c>
      <c r="B45" s="226">
        <v>93.108</v>
      </c>
      <c r="C45" s="226">
        <v>6.120000000000001</v>
      </c>
      <c r="D45" s="350">
        <v>262</v>
      </c>
      <c r="E45" s="351"/>
      <c r="F45" s="352">
        <v>1.529</v>
      </c>
    </row>
    <row r="46" spans="1:6" ht="14.25">
      <c r="A46" s="245" t="s">
        <v>41</v>
      </c>
      <c r="B46" s="226">
        <v>90.494</v>
      </c>
      <c r="C46" s="226">
        <v>9.506</v>
      </c>
      <c r="D46" s="350">
        <v>3708</v>
      </c>
      <c r="E46" s="351"/>
      <c r="F46" s="352">
        <v>1.54</v>
      </c>
    </row>
    <row r="47" spans="1:6" ht="14.25">
      <c r="A47" s="245" t="s">
        <v>164</v>
      </c>
      <c r="B47" s="226">
        <v>91.637</v>
      </c>
      <c r="C47" s="226">
        <v>8.363000000000001</v>
      </c>
      <c r="D47" s="350">
        <v>978</v>
      </c>
      <c r="E47" s="351"/>
      <c r="F47" s="352">
        <v>1.538</v>
      </c>
    </row>
    <row r="48" spans="1:6" ht="15">
      <c r="A48" s="241" t="s">
        <v>136</v>
      </c>
      <c r="B48" s="226"/>
      <c r="C48" s="226"/>
      <c r="D48" s="350"/>
      <c r="E48" s="351"/>
      <c r="F48" s="353"/>
    </row>
    <row r="49" spans="1:6" ht="14.25">
      <c r="A49" s="245" t="s">
        <v>43</v>
      </c>
      <c r="B49" s="226">
        <v>87.317</v>
      </c>
      <c r="C49" s="354">
        <v>12.683</v>
      </c>
      <c r="D49" s="350">
        <v>2783</v>
      </c>
      <c r="E49" s="351"/>
      <c r="F49" s="352">
        <v>1.536</v>
      </c>
    </row>
    <row r="50" spans="1:6" ht="14.25">
      <c r="A50" s="245" t="s">
        <v>44</v>
      </c>
      <c r="B50" s="226">
        <v>91.681</v>
      </c>
      <c r="C50" s="354">
        <v>8.319</v>
      </c>
      <c r="D50" s="350">
        <v>3184</v>
      </c>
      <c r="E50" s="351"/>
      <c r="F50" s="352">
        <v>1.511</v>
      </c>
    </row>
    <row r="51" spans="1:6" ht="14.25">
      <c r="A51" s="245" t="s">
        <v>45</v>
      </c>
      <c r="B51" s="226">
        <v>89.194</v>
      </c>
      <c r="C51" s="354">
        <v>10.807</v>
      </c>
      <c r="D51" s="350">
        <v>1019</v>
      </c>
      <c r="E51" s="351"/>
      <c r="F51" s="352">
        <v>1.527</v>
      </c>
    </row>
    <row r="52" spans="1:6" ht="14.25">
      <c r="A52" s="245" t="s">
        <v>46</v>
      </c>
      <c r="B52" s="226">
        <v>92.125</v>
      </c>
      <c r="C52" s="354">
        <v>7.873999999999999</v>
      </c>
      <c r="D52" s="350">
        <v>650</v>
      </c>
      <c r="E52" s="351"/>
      <c r="F52" s="352">
        <v>1.49</v>
      </c>
    </row>
    <row r="53" spans="1:6" ht="14.25">
      <c r="A53" s="245" t="s">
        <v>47</v>
      </c>
      <c r="B53" s="226">
        <v>90.632</v>
      </c>
      <c r="C53" s="355">
        <v>9.338</v>
      </c>
      <c r="D53" s="350">
        <v>1366</v>
      </c>
      <c r="E53" s="351"/>
      <c r="F53" s="352">
        <v>1.471</v>
      </c>
    </row>
    <row r="54" spans="1:6" ht="15" thickBot="1">
      <c r="A54" s="356" t="s">
        <v>48</v>
      </c>
      <c r="B54" s="357">
        <v>96.969</v>
      </c>
      <c r="C54" s="358">
        <v>2.688</v>
      </c>
      <c r="D54" s="359">
        <v>1195</v>
      </c>
      <c r="E54" s="360"/>
      <c r="F54" s="361">
        <v>1.499</v>
      </c>
    </row>
    <row r="56" spans="1:6" s="256" customFormat="1" ht="14.25">
      <c r="A56" s="254" t="s">
        <v>263</v>
      </c>
      <c r="B56" s="255"/>
      <c r="C56" s="255"/>
      <c r="D56" s="255"/>
      <c r="E56" s="255"/>
      <c r="F56" s="257" t="s">
        <v>262</v>
      </c>
    </row>
  </sheetData>
  <sheetProtection/>
  <mergeCells count="2">
    <mergeCell ref="B5:C5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80" customWidth="1"/>
    <col min="2" max="5" width="13.57421875" style="80" customWidth="1"/>
    <col min="6" max="6" width="14.57421875" style="80" customWidth="1"/>
    <col min="7" max="16384" width="9.140625" style="80" customWidth="1"/>
  </cols>
  <sheetData>
    <row r="1" s="261" customFormat="1" ht="15.75">
      <c r="A1" s="260" t="s">
        <v>104</v>
      </c>
    </row>
    <row r="2" s="261" customFormat="1" ht="15.75">
      <c r="A2" s="260" t="s">
        <v>277</v>
      </c>
    </row>
    <row r="3" spans="1:6" ht="15" thickBot="1">
      <c r="A3" s="264"/>
      <c r="B3" s="264"/>
      <c r="C3" s="264"/>
      <c r="D3" s="264"/>
      <c r="E3" s="264"/>
      <c r="F3" s="264"/>
    </row>
    <row r="4" spans="1:6" ht="31.5" customHeight="1" thickBot="1">
      <c r="A4" s="305"/>
      <c r="B4" s="269" t="s">
        <v>64</v>
      </c>
      <c r="C4" s="269" t="s">
        <v>65</v>
      </c>
      <c r="D4" s="269" t="s">
        <v>66</v>
      </c>
      <c r="E4" s="269" t="s">
        <v>67</v>
      </c>
      <c r="F4" s="176" t="s">
        <v>5</v>
      </c>
    </row>
    <row r="5" spans="1:6" ht="15.75" customHeight="1">
      <c r="A5" s="307"/>
      <c r="B5" s="308"/>
      <c r="C5" s="308"/>
      <c r="D5" s="308"/>
      <c r="E5" s="309" t="s">
        <v>6</v>
      </c>
      <c r="F5" s="308"/>
    </row>
    <row r="6" spans="1:6" ht="15">
      <c r="A6" s="241" t="s">
        <v>7</v>
      </c>
      <c r="B6" s="223">
        <v>65.3</v>
      </c>
      <c r="C6" s="223">
        <v>16.4</v>
      </c>
      <c r="D6" s="223">
        <v>12.3</v>
      </c>
      <c r="E6" s="223">
        <v>6</v>
      </c>
      <c r="F6" s="274">
        <v>21296</v>
      </c>
    </row>
    <row r="7" spans="1:6" ht="15">
      <c r="A7" s="241" t="s">
        <v>142</v>
      </c>
      <c r="B7" s="276"/>
      <c r="C7" s="276"/>
      <c r="D7" s="276"/>
      <c r="E7" s="276"/>
      <c r="F7" s="277"/>
    </row>
    <row r="8" spans="1:7" ht="14.25">
      <c r="A8" s="245" t="s">
        <v>8</v>
      </c>
      <c r="B8" s="223">
        <v>68.7</v>
      </c>
      <c r="C8" s="223">
        <v>16.8</v>
      </c>
      <c r="D8" s="223">
        <v>8.6</v>
      </c>
      <c r="E8" s="223">
        <v>5.9</v>
      </c>
      <c r="F8" s="275">
        <v>668</v>
      </c>
      <c r="G8" s="310"/>
    </row>
    <row r="9" spans="1:7" ht="14.25">
      <c r="A9" s="245" t="s">
        <v>9</v>
      </c>
      <c r="B9" s="223">
        <v>52.2</v>
      </c>
      <c r="C9" s="223">
        <v>19.8</v>
      </c>
      <c r="D9" s="223">
        <v>18.7</v>
      </c>
      <c r="E9" s="223">
        <v>9.2</v>
      </c>
      <c r="F9" s="274">
        <v>643</v>
      </c>
      <c r="G9" s="310"/>
    </row>
    <row r="10" spans="1:7" ht="14.25">
      <c r="A10" s="245" t="s">
        <v>10</v>
      </c>
      <c r="B10" s="223">
        <v>59.3</v>
      </c>
      <c r="C10" s="223">
        <v>17.1</v>
      </c>
      <c r="D10" s="223">
        <v>17.2</v>
      </c>
      <c r="E10" s="223">
        <v>6.4</v>
      </c>
      <c r="F10" s="274">
        <v>521</v>
      </c>
      <c r="G10" s="310"/>
    </row>
    <row r="11" spans="1:7" ht="14.25">
      <c r="A11" s="245" t="s">
        <v>11</v>
      </c>
      <c r="B11" s="223">
        <v>59.8</v>
      </c>
      <c r="C11" s="223">
        <v>17.4</v>
      </c>
      <c r="D11" s="223">
        <v>13.8</v>
      </c>
      <c r="E11" s="223">
        <v>9</v>
      </c>
      <c r="F11" s="274">
        <v>536</v>
      </c>
      <c r="G11" s="310"/>
    </row>
    <row r="12" spans="1:7" ht="14.25">
      <c r="A12" s="245" t="s">
        <v>12</v>
      </c>
      <c r="B12" s="223">
        <v>58.8</v>
      </c>
      <c r="C12" s="223">
        <v>21</v>
      </c>
      <c r="D12" s="223">
        <v>14.4</v>
      </c>
      <c r="E12" s="223">
        <v>5.8</v>
      </c>
      <c r="F12" s="274">
        <v>560</v>
      </c>
      <c r="G12" s="310"/>
    </row>
    <row r="13" spans="1:7" ht="14.25">
      <c r="A13" s="245" t="s">
        <v>13</v>
      </c>
      <c r="B13" s="223">
        <v>61.8</v>
      </c>
      <c r="C13" s="223">
        <v>17.4</v>
      </c>
      <c r="D13" s="223">
        <v>13.9</v>
      </c>
      <c r="E13" s="223">
        <v>6.9</v>
      </c>
      <c r="F13" s="274">
        <v>487</v>
      </c>
      <c r="G13" s="310"/>
    </row>
    <row r="14" spans="1:7" ht="14.25">
      <c r="A14" s="245" t="s">
        <v>14</v>
      </c>
      <c r="B14" s="223">
        <v>78</v>
      </c>
      <c r="C14" s="223">
        <v>13.4</v>
      </c>
      <c r="D14" s="223">
        <v>7.2</v>
      </c>
      <c r="E14" s="223">
        <v>1.5</v>
      </c>
      <c r="F14" s="274">
        <v>527</v>
      </c>
      <c r="G14" s="310"/>
    </row>
    <row r="15" spans="1:7" ht="14.25">
      <c r="A15" s="245" t="s">
        <v>15</v>
      </c>
      <c r="B15" s="223">
        <v>69.4</v>
      </c>
      <c r="C15" s="223">
        <v>14.5</v>
      </c>
      <c r="D15" s="223">
        <v>13</v>
      </c>
      <c r="E15" s="223">
        <v>3.1</v>
      </c>
      <c r="F15" s="274">
        <v>458</v>
      </c>
      <c r="G15" s="310"/>
    </row>
    <row r="16" spans="1:7" ht="14.25">
      <c r="A16" s="245" t="s">
        <v>16</v>
      </c>
      <c r="B16" s="223">
        <v>57.3</v>
      </c>
      <c r="C16" s="223">
        <v>17.8</v>
      </c>
      <c r="D16" s="223">
        <v>14.8</v>
      </c>
      <c r="E16" s="223">
        <v>10.2</v>
      </c>
      <c r="F16" s="274">
        <v>541</v>
      </c>
      <c r="G16" s="310"/>
    </row>
    <row r="17" spans="1:7" ht="14.25">
      <c r="A17" s="245" t="s">
        <v>17</v>
      </c>
      <c r="B17" s="223">
        <v>52.1</v>
      </c>
      <c r="C17" s="223">
        <v>22.5</v>
      </c>
      <c r="D17" s="223">
        <v>16.5</v>
      </c>
      <c r="E17" s="223">
        <v>8.9</v>
      </c>
      <c r="F17" s="274">
        <v>528</v>
      </c>
      <c r="G17" s="310"/>
    </row>
    <row r="18" spans="1:7" ht="14.25">
      <c r="A18" s="245" t="s">
        <v>18</v>
      </c>
      <c r="B18" s="223">
        <v>62.8</v>
      </c>
      <c r="C18" s="223">
        <v>14</v>
      </c>
      <c r="D18" s="223">
        <v>14</v>
      </c>
      <c r="E18" s="223">
        <v>9.2</v>
      </c>
      <c r="F18" s="274">
        <v>506</v>
      </c>
      <c r="G18" s="310"/>
    </row>
    <row r="19" spans="1:7" ht="14.25">
      <c r="A19" s="245" t="s">
        <v>19</v>
      </c>
      <c r="B19" s="223">
        <v>63.1</v>
      </c>
      <c r="C19" s="223">
        <v>18.6</v>
      </c>
      <c r="D19" s="223">
        <v>12.4</v>
      </c>
      <c r="E19" s="223">
        <v>5.9</v>
      </c>
      <c r="F19" s="274">
        <v>1598</v>
      </c>
      <c r="G19" s="310"/>
    </row>
    <row r="20" spans="1:7" ht="14.25">
      <c r="A20" s="245" t="s">
        <v>20</v>
      </c>
      <c r="B20" s="223">
        <v>57.6</v>
      </c>
      <c r="C20" s="223">
        <v>19.5</v>
      </c>
      <c r="D20" s="223">
        <v>15.6</v>
      </c>
      <c r="E20" s="223">
        <v>7.3</v>
      </c>
      <c r="F20" s="274">
        <v>557</v>
      </c>
      <c r="G20" s="310"/>
    </row>
    <row r="21" spans="1:7" ht="14.25">
      <c r="A21" s="245" t="s">
        <v>21</v>
      </c>
      <c r="B21" s="223">
        <v>65.8</v>
      </c>
      <c r="C21" s="223">
        <v>15</v>
      </c>
      <c r="D21" s="223">
        <v>13.2</v>
      </c>
      <c r="E21" s="223">
        <v>6</v>
      </c>
      <c r="F21" s="274">
        <v>538</v>
      </c>
      <c r="G21" s="310"/>
    </row>
    <row r="22" spans="1:7" ht="14.25">
      <c r="A22" s="245" t="s">
        <v>22</v>
      </c>
      <c r="B22" s="223">
        <v>64.9</v>
      </c>
      <c r="C22" s="223">
        <v>16.6</v>
      </c>
      <c r="D22" s="223">
        <v>12.3</v>
      </c>
      <c r="E22" s="223">
        <v>6.2</v>
      </c>
      <c r="F22" s="274">
        <v>1086</v>
      </c>
      <c r="G22" s="310"/>
    </row>
    <row r="23" spans="1:7" ht="14.25">
      <c r="A23" s="245" t="s">
        <v>23</v>
      </c>
      <c r="B23" s="223">
        <v>76.9</v>
      </c>
      <c r="C23" s="223">
        <v>13.5</v>
      </c>
      <c r="D23" s="223">
        <v>6.7</v>
      </c>
      <c r="E23" s="223">
        <v>2.9</v>
      </c>
      <c r="F23" s="274">
        <v>1959</v>
      </c>
      <c r="G23" s="310"/>
    </row>
    <row r="24" spans="1:7" ht="14.25">
      <c r="A24" s="245" t="s">
        <v>24</v>
      </c>
      <c r="B24" s="223">
        <v>54.7</v>
      </c>
      <c r="C24" s="223">
        <v>19.7</v>
      </c>
      <c r="D24" s="223">
        <v>17.3</v>
      </c>
      <c r="E24" s="223">
        <v>8.2</v>
      </c>
      <c r="F24" s="274">
        <v>657</v>
      </c>
      <c r="G24" s="310"/>
    </row>
    <row r="25" spans="1:7" ht="14.25">
      <c r="A25" s="245" t="s">
        <v>25</v>
      </c>
      <c r="B25" s="223">
        <v>71.8</v>
      </c>
      <c r="C25" s="223">
        <v>13.8</v>
      </c>
      <c r="D25" s="223">
        <v>9.8</v>
      </c>
      <c r="E25" s="223">
        <v>4.7</v>
      </c>
      <c r="F25" s="274">
        <v>555</v>
      </c>
      <c r="G25" s="310"/>
    </row>
    <row r="26" spans="1:7" ht="14.25">
      <c r="A26" s="245" t="s">
        <v>26</v>
      </c>
      <c r="B26" s="223">
        <v>60.7</v>
      </c>
      <c r="C26" s="223">
        <v>18.8</v>
      </c>
      <c r="D26" s="223">
        <v>16.2</v>
      </c>
      <c r="E26" s="223">
        <v>4.3</v>
      </c>
      <c r="F26" s="274">
        <v>509</v>
      </c>
      <c r="G26" s="310"/>
    </row>
    <row r="27" spans="1:7" ht="14.25">
      <c r="A27" s="245" t="s">
        <v>27</v>
      </c>
      <c r="B27" s="223">
        <v>48.9</v>
      </c>
      <c r="C27" s="223">
        <v>19.9</v>
      </c>
      <c r="D27" s="223">
        <v>20.8</v>
      </c>
      <c r="E27" s="223">
        <v>10.5</v>
      </c>
      <c r="F27" s="274">
        <v>517</v>
      </c>
      <c r="G27" s="310"/>
    </row>
    <row r="28" spans="1:7" ht="14.25">
      <c r="A28" s="245" t="s">
        <v>28</v>
      </c>
      <c r="B28" s="223">
        <v>66</v>
      </c>
      <c r="C28" s="223">
        <v>18.9</v>
      </c>
      <c r="D28" s="223">
        <v>10.8</v>
      </c>
      <c r="E28" s="223">
        <v>4.4</v>
      </c>
      <c r="F28" s="274">
        <v>563</v>
      </c>
      <c r="G28" s="310"/>
    </row>
    <row r="29" spans="1:7" ht="14.25">
      <c r="A29" s="245" t="s">
        <v>29</v>
      </c>
      <c r="B29" s="223">
        <v>74.7</v>
      </c>
      <c r="C29" s="223">
        <v>11.8</v>
      </c>
      <c r="D29" s="223">
        <v>8.9</v>
      </c>
      <c r="E29" s="223">
        <v>4.6</v>
      </c>
      <c r="F29" s="274">
        <v>895</v>
      </c>
      <c r="G29" s="310"/>
    </row>
    <row r="30" spans="1:7" ht="14.25">
      <c r="A30" s="245" t="s">
        <v>30</v>
      </c>
      <c r="B30" s="223">
        <v>56</v>
      </c>
      <c r="C30" s="223">
        <v>20.8</v>
      </c>
      <c r="D30" s="223">
        <v>13.9</v>
      </c>
      <c r="E30" s="223">
        <v>9.2</v>
      </c>
      <c r="F30" s="274">
        <v>574</v>
      </c>
      <c r="G30" s="310"/>
    </row>
    <row r="31" spans="1:7" ht="14.25">
      <c r="A31" s="245" t="s">
        <v>31</v>
      </c>
      <c r="B31" s="223">
        <v>55.9</v>
      </c>
      <c r="C31" s="223">
        <v>16.6</v>
      </c>
      <c r="D31" s="223">
        <v>19.8</v>
      </c>
      <c r="E31" s="223">
        <v>7.8</v>
      </c>
      <c r="F31" s="274">
        <v>549</v>
      </c>
      <c r="G31" s="310"/>
    </row>
    <row r="32" spans="1:7" ht="14.25">
      <c r="A32" s="245" t="s">
        <v>32</v>
      </c>
      <c r="B32" s="223">
        <v>71.3</v>
      </c>
      <c r="C32" s="223">
        <v>16.1</v>
      </c>
      <c r="D32" s="223">
        <v>7.8</v>
      </c>
      <c r="E32" s="223">
        <v>4.7</v>
      </c>
      <c r="F32" s="274">
        <v>589</v>
      </c>
      <c r="G32" s="310"/>
    </row>
    <row r="33" spans="1:7" ht="14.25">
      <c r="A33" s="245" t="s">
        <v>33</v>
      </c>
      <c r="B33" s="223">
        <v>57.5</v>
      </c>
      <c r="C33" s="223">
        <v>18.6</v>
      </c>
      <c r="D33" s="223">
        <v>14.8</v>
      </c>
      <c r="E33" s="223">
        <v>9.1</v>
      </c>
      <c r="F33" s="274">
        <v>533</v>
      </c>
      <c r="G33" s="310"/>
    </row>
    <row r="34" spans="1:7" ht="14.25">
      <c r="A34" s="245" t="s">
        <v>34</v>
      </c>
      <c r="B34" s="223">
        <v>64.8</v>
      </c>
      <c r="C34" s="223">
        <v>19</v>
      </c>
      <c r="D34" s="223">
        <v>11.1</v>
      </c>
      <c r="E34" s="223">
        <v>5.1</v>
      </c>
      <c r="F34" s="274">
        <v>579</v>
      </c>
      <c r="G34" s="310"/>
    </row>
    <row r="35" spans="1:7" ht="14.25">
      <c r="A35" s="245" t="s">
        <v>35</v>
      </c>
      <c r="B35" s="223">
        <v>63</v>
      </c>
      <c r="C35" s="223">
        <v>17.4</v>
      </c>
      <c r="D35" s="223">
        <v>15.6</v>
      </c>
      <c r="E35" s="223">
        <v>4</v>
      </c>
      <c r="F35" s="274">
        <v>518</v>
      </c>
      <c r="G35" s="310"/>
    </row>
    <row r="36" spans="1:7" ht="14.25">
      <c r="A36" s="245" t="s">
        <v>36</v>
      </c>
      <c r="B36" s="223">
        <v>70.8</v>
      </c>
      <c r="C36" s="223">
        <v>13.3</v>
      </c>
      <c r="D36" s="223">
        <v>10.7</v>
      </c>
      <c r="E36" s="223">
        <v>5.1</v>
      </c>
      <c r="F36" s="274">
        <v>910</v>
      </c>
      <c r="G36" s="310"/>
    </row>
    <row r="37" spans="1:7" ht="14.25">
      <c r="A37" s="245" t="s">
        <v>37</v>
      </c>
      <c r="B37" s="223">
        <v>52.4</v>
      </c>
      <c r="C37" s="223">
        <v>19.4</v>
      </c>
      <c r="D37" s="223">
        <v>17.6</v>
      </c>
      <c r="E37" s="223">
        <v>10.6</v>
      </c>
      <c r="F37" s="274">
        <v>521</v>
      </c>
      <c r="G37" s="310"/>
    </row>
    <row r="38" spans="1:7" ht="14.25">
      <c r="A38" s="245" t="s">
        <v>38</v>
      </c>
      <c r="B38" s="223">
        <v>66.8</v>
      </c>
      <c r="C38" s="223">
        <v>16.6</v>
      </c>
      <c r="D38" s="223">
        <v>10.1</v>
      </c>
      <c r="E38" s="223">
        <v>6.4</v>
      </c>
      <c r="F38" s="274">
        <v>561</v>
      </c>
      <c r="G38" s="310"/>
    </row>
    <row r="39" spans="1:7" ht="14.25">
      <c r="A39" s="245" t="s">
        <v>39</v>
      </c>
      <c r="B39" s="223">
        <v>64.1</v>
      </c>
      <c r="C39" s="223">
        <v>14.6</v>
      </c>
      <c r="D39" s="223">
        <v>12.4</v>
      </c>
      <c r="E39" s="223">
        <v>8.9</v>
      </c>
      <c r="F39" s="274">
        <v>553</v>
      </c>
      <c r="G39" s="310"/>
    </row>
    <row r="40" spans="1:6" ht="30">
      <c r="A40" s="241" t="s">
        <v>160</v>
      </c>
      <c r="B40" s="311"/>
      <c r="C40" s="311"/>
      <c r="D40" s="311"/>
      <c r="E40" s="311"/>
      <c r="F40" s="277"/>
    </row>
    <row r="41" spans="1:6" ht="14.25">
      <c r="A41" s="245" t="s">
        <v>40</v>
      </c>
      <c r="B41" s="223">
        <v>54.6</v>
      </c>
      <c r="C41" s="223">
        <v>19.6</v>
      </c>
      <c r="D41" s="223">
        <v>17.2</v>
      </c>
      <c r="E41" s="223">
        <v>8.6</v>
      </c>
      <c r="F41" s="275">
        <v>2705</v>
      </c>
    </row>
    <row r="42" spans="1:6" ht="14.25">
      <c r="A42" s="245" t="s">
        <v>161</v>
      </c>
      <c r="B42" s="223">
        <v>60.4</v>
      </c>
      <c r="C42" s="223">
        <v>18.3</v>
      </c>
      <c r="D42" s="223">
        <v>13.7</v>
      </c>
      <c r="E42" s="223">
        <v>7.6</v>
      </c>
      <c r="F42" s="274">
        <v>1311</v>
      </c>
    </row>
    <row r="43" spans="1:6" ht="14.25">
      <c r="A43" s="245" t="s">
        <v>42</v>
      </c>
      <c r="B43" s="223">
        <v>64.8</v>
      </c>
      <c r="C43" s="223">
        <v>19</v>
      </c>
      <c r="D43" s="223">
        <v>11.1</v>
      </c>
      <c r="E43" s="223">
        <v>5.1</v>
      </c>
      <c r="F43" s="274">
        <v>579</v>
      </c>
    </row>
    <row r="44" spans="1:6" ht="14.25">
      <c r="A44" s="245" t="s">
        <v>162</v>
      </c>
      <c r="B44" s="223">
        <v>62.5</v>
      </c>
      <c r="C44" s="223">
        <v>17.7</v>
      </c>
      <c r="D44" s="223">
        <v>13.2</v>
      </c>
      <c r="E44" s="223">
        <v>6.7</v>
      </c>
      <c r="F44" s="274">
        <v>5905</v>
      </c>
    </row>
    <row r="45" spans="1:6" ht="14.25">
      <c r="A45" s="245" t="s">
        <v>163</v>
      </c>
      <c r="B45" s="223">
        <v>61.8</v>
      </c>
      <c r="C45" s="223">
        <v>17.4</v>
      </c>
      <c r="D45" s="223">
        <v>13.9</v>
      </c>
      <c r="E45" s="223">
        <v>6.9</v>
      </c>
      <c r="F45" s="274">
        <v>487</v>
      </c>
    </row>
    <row r="46" spans="1:6" ht="14.25">
      <c r="A46" s="245" t="s">
        <v>41</v>
      </c>
      <c r="B46" s="223">
        <v>71.3</v>
      </c>
      <c r="C46" s="223">
        <v>14.4</v>
      </c>
      <c r="D46" s="223">
        <v>9.7</v>
      </c>
      <c r="E46" s="223">
        <v>4.6</v>
      </c>
      <c r="F46" s="274">
        <v>8191</v>
      </c>
    </row>
    <row r="47" spans="1:6" ht="14.25">
      <c r="A47" s="245" t="s">
        <v>164</v>
      </c>
      <c r="B47" s="223">
        <v>62.9</v>
      </c>
      <c r="C47" s="223">
        <v>16.2</v>
      </c>
      <c r="D47" s="223">
        <v>14.9</v>
      </c>
      <c r="E47" s="223">
        <v>6</v>
      </c>
      <c r="F47" s="274">
        <v>2118</v>
      </c>
    </row>
    <row r="48" spans="1:6" ht="15">
      <c r="A48" s="241" t="s">
        <v>136</v>
      </c>
      <c r="B48" s="311"/>
      <c r="C48" s="311"/>
      <c r="D48" s="311"/>
      <c r="E48" s="311"/>
      <c r="F48" s="277"/>
    </row>
    <row r="49" spans="1:6" ht="14.25">
      <c r="A49" s="245" t="s">
        <v>43</v>
      </c>
      <c r="B49" s="223">
        <v>71.9</v>
      </c>
      <c r="C49" s="223">
        <v>14.8</v>
      </c>
      <c r="D49" s="223">
        <v>8.8</v>
      </c>
      <c r="E49" s="223">
        <v>4.5</v>
      </c>
      <c r="F49" s="275">
        <v>7091</v>
      </c>
    </row>
    <row r="50" spans="1:6" ht="14.25">
      <c r="A50" s="245" t="s">
        <v>44</v>
      </c>
      <c r="B50" s="223">
        <v>64.8</v>
      </c>
      <c r="C50" s="223">
        <v>17.2</v>
      </c>
      <c r="D50" s="223">
        <v>12.3</v>
      </c>
      <c r="E50" s="223">
        <v>5.8</v>
      </c>
      <c r="F50" s="274">
        <v>6461</v>
      </c>
    </row>
    <row r="51" spans="1:6" ht="14.25">
      <c r="A51" s="245" t="s">
        <v>45</v>
      </c>
      <c r="B51" s="223">
        <v>61.3</v>
      </c>
      <c r="C51" s="223">
        <v>16.8</v>
      </c>
      <c r="D51" s="223">
        <v>14.8</v>
      </c>
      <c r="E51" s="223">
        <v>7.1</v>
      </c>
      <c r="F51" s="274">
        <v>1927</v>
      </c>
    </row>
    <row r="52" spans="1:6" ht="14.25">
      <c r="A52" s="245" t="s">
        <v>46</v>
      </c>
      <c r="B52" s="223">
        <v>63.8</v>
      </c>
      <c r="C52" s="223">
        <v>16.9</v>
      </c>
      <c r="D52" s="223">
        <v>13.4</v>
      </c>
      <c r="E52" s="223">
        <v>6</v>
      </c>
      <c r="F52" s="274">
        <v>1269</v>
      </c>
    </row>
    <row r="53" spans="1:6" ht="14.25">
      <c r="A53" s="245" t="s">
        <v>47</v>
      </c>
      <c r="B53" s="223">
        <v>52.9</v>
      </c>
      <c r="C53" s="223">
        <v>18.9</v>
      </c>
      <c r="D53" s="223">
        <v>19.2</v>
      </c>
      <c r="E53" s="223">
        <v>9</v>
      </c>
      <c r="F53" s="274">
        <v>2301</v>
      </c>
    </row>
    <row r="54" spans="1:7" ht="15" thickBot="1">
      <c r="A54" s="249" t="s">
        <v>48</v>
      </c>
      <c r="B54" s="279">
        <v>54.7</v>
      </c>
      <c r="C54" s="279">
        <v>17.1</v>
      </c>
      <c r="D54" s="279">
        <v>17.9</v>
      </c>
      <c r="E54" s="279">
        <v>10.2</v>
      </c>
      <c r="F54" s="251">
        <v>2247</v>
      </c>
      <c r="G54" s="92"/>
    </row>
    <row r="55" s="312" customFormat="1" ht="14.25">
      <c r="A55" s="335"/>
    </row>
    <row r="56" spans="1:7" s="312" customFormat="1" ht="14.25">
      <c r="A56" s="254" t="s">
        <v>49</v>
      </c>
      <c r="B56" s="255"/>
      <c r="C56" s="255"/>
      <c r="D56" s="255"/>
      <c r="E56" s="255"/>
      <c r="F56" s="257" t="s">
        <v>262</v>
      </c>
      <c r="G56" s="256"/>
    </row>
    <row r="57" ht="14.25">
      <c r="A57" s="25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5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28125" style="27" customWidth="1"/>
    <col min="2" max="6" width="10.28125" style="27" customWidth="1"/>
    <col min="7" max="7" width="10.28125" style="30" customWidth="1"/>
    <col min="8" max="8" width="3.00390625" style="27" customWidth="1"/>
    <col min="9" max="13" width="9.140625" style="27" customWidth="1"/>
    <col min="14" max="14" width="9.140625" style="30" customWidth="1"/>
    <col min="15" max="16384" width="9.140625" style="27" customWidth="1"/>
  </cols>
  <sheetData>
    <row r="1" spans="1:13" ht="15.75">
      <c r="A1" s="184" t="s">
        <v>105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42"/>
    </row>
    <row r="2" spans="1:14" ht="18.75">
      <c r="A2" s="13" t="s">
        <v>280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N2" s="43"/>
    </row>
    <row r="3" spans="1:14" ht="15" thickBot="1">
      <c r="A3" s="44"/>
      <c r="B3" s="44"/>
      <c r="C3" s="44"/>
      <c r="D3" s="44"/>
      <c r="E3" s="44"/>
      <c r="F3" s="44"/>
      <c r="G3" s="45"/>
      <c r="H3" s="44"/>
      <c r="I3" s="44"/>
      <c r="J3" s="44"/>
      <c r="K3" s="44"/>
      <c r="L3" s="44"/>
      <c r="M3" s="44"/>
      <c r="N3" s="46"/>
    </row>
    <row r="4" spans="1:14" ht="27" customHeight="1">
      <c r="A4" s="180"/>
      <c r="B4" s="189" t="s">
        <v>242</v>
      </c>
      <c r="C4" s="190"/>
      <c r="D4" s="190"/>
      <c r="E4" s="190"/>
      <c r="F4" s="191"/>
      <c r="G4" s="192" t="s">
        <v>5</v>
      </c>
      <c r="H4" s="47"/>
      <c r="I4" s="189" t="s">
        <v>243</v>
      </c>
      <c r="J4" s="190"/>
      <c r="K4" s="190"/>
      <c r="L4" s="190"/>
      <c r="M4" s="191"/>
      <c r="N4" s="192" t="s">
        <v>5</v>
      </c>
    </row>
    <row r="5" spans="1:14" ht="24.75" customHeight="1" thickBot="1">
      <c r="A5" s="185"/>
      <c r="B5" s="48" t="s">
        <v>64</v>
      </c>
      <c r="C5" s="49" t="s">
        <v>156</v>
      </c>
      <c r="D5" s="49" t="s">
        <v>157</v>
      </c>
      <c r="E5" s="49" t="s">
        <v>158</v>
      </c>
      <c r="F5" s="50" t="s">
        <v>166</v>
      </c>
      <c r="G5" s="193"/>
      <c r="H5" s="51"/>
      <c r="I5" s="48" t="s">
        <v>64</v>
      </c>
      <c r="J5" s="49" t="s">
        <v>156</v>
      </c>
      <c r="K5" s="49" t="s">
        <v>157</v>
      </c>
      <c r="L5" s="52" t="s">
        <v>158</v>
      </c>
      <c r="M5" s="52" t="s">
        <v>166</v>
      </c>
      <c r="N5" s="193"/>
    </row>
    <row r="6" spans="1:14" ht="15">
      <c r="A6" s="31"/>
      <c r="B6" s="31"/>
      <c r="C6" s="31"/>
      <c r="D6" s="31"/>
      <c r="E6" s="31"/>
      <c r="F6" s="53"/>
      <c r="G6" s="32"/>
      <c r="H6" s="53"/>
      <c r="I6" s="54"/>
      <c r="J6" s="31"/>
      <c r="K6" s="179" t="s">
        <v>198</v>
      </c>
      <c r="L6" s="179"/>
      <c r="M6" s="188"/>
      <c r="N6" s="32"/>
    </row>
    <row r="7" spans="1:14" ht="15">
      <c r="A7" s="33" t="s">
        <v>7</v>
      </c>
      <c r="B7" s="55">
        <v>34.2</v>
      </c>
      <c r="C7" s="56">
        <v>19.8</v>
      </c>
      <c r="D7" s="56">
        <v>23.2</v>
      </c>
      <c r="E7" s="56">
        <v>22.7</v>
      </c>
      <c r="F7" s="57">
        <v>65.8</v>
      </c>
      <c r="G7" s="35">
        <v>9841</v>
      </c>
      <c r="H7" s="58"/>
      <c r="I7" s="59">
        <v>45.1</v>
      </c>
      <c r="J7" s="55">
        <v>18.9</v>
      </c>
      <c r="K7" s="55">
        <v>16.7</v>
      </c>
      <c r="L7" s="55">
        <v>19.3</v>
      </c>
      <c r="M7" s="57">
        <v>54.9</v>
      </c>
      <c r="N7" s="35">
        <v>9805</v>
      </c>
    </row>
    <row r="8" spans="1:14" ht="15">
      <c r="A8" s="33" t="s">
        <v>142</v>
      </c>
      <c r="B8" s="187">
        <v>36.3</v>
      </c>
      <c r="C8" s="60"/>
      <c r="D8" s="60"/>
      <c r="E8" s="60"/>
      <c r="F8" s="196">
        <v>63.7</v>
      </c>
      <c r="G8" s="183">
        <v>302</v>
      </c>
      <c r="H8" s="58"/>
      <c r="I8" s="61"/>
      <c r="J8" s="62"/>
      <c r="K8" s="62"/>
      <c r="L8" s="62"/>
      <c r="M8" s="63"/>
      <c r="N8" s="64"/>
    </row>
    <row r="9" spans="1:14" ht="14.25">
      <c r="A9" s="36" t="s">
        <v>8</v>
      </c>
      <c r="B9" s="187"/>
      <c r="C9" s="56">
        <v>22.9</v>
      </c>
      <c r="D9" s="56">
        <v>19.6</v>
      </c>
      <c r="E9" s="56">
        <v>21.1</v>
      </c>
      <c r="F9" s="196"/>
      <c r="G9" s="183"/>
      <c r="H9" s="65"/>
      <c r="I9" s="59">
        <v>55.2</v>
      </c>
      <c r="J9" s="55">
        <v>21</v>
      </c>
      <c r="K9" s="55">
        <v>10.5</v>
      </c>
      <c r="L9" s="55">
        <v>13.3</v>
      </c>
      <c r="M9" s="57">
        <v>44.8</v>
      </c>
      <c r="N9" s="35">
        <v>302</v>
      </c>
    </row>
    <row r="10" spans="1:14" ht="14.25">
      <c r="A10" s="36" t="s">
        <v>9</v>
      </c>
      <c r="B10" s="55">
        <v>47.7</v>
      </c>
      <c r="C10" s="56">
        <v>20.5</v>
      </c>
      <c r="D10" s="56">
        <v>17.1</v>
      </c>
      <c r="E10" s="56">
        <v>14.6</v>
      </c>
      <c r="F10" s="57">
        <v>52.3</v>
      </c>
      <c r="G10" s="35">
        <v>308</v>
      </c>
      <c r="H10" s="65"/>
      <c r="I10" s="59">
        <v>49.6</v>
      </c>
      <c r="J10" s="55">
        <v>21.3</v>
      </c>
      <c r="K10" s="55">
        <v>6.9</v>
      </c>
      <c r="L10" s="55">
        <v>22.2</v>
      </c>
      <c r="M10" s="57">
        <v>50.4</v>
      </c>
      <c r="N10" s="35">
        <v>308</v>
      </c>
    </row>
    <row r="11" spans="1:14" ht="14.25">
      <c r="A11" s="36" t="s">
        <v>10</v>
      </c>
      <c r="B11" s="55">
        <v>38.8</v>
      </c>
      <c r="C11" s="56">
        <v>21.3</v>
      </c>
      <c r="D11" s="56">
        <v>21.8</v>
      </c>
      <c r="E11" s="56">
        <v>18.1</v>
      </c>
      <c r="F11" s="57">
        <v>61.2</v>
      </c>
      <c r="G11" s="35">
        <v>250</v>
      </c>
      <c r="H11" s="65"/>
      <c r="I11" s="59">
        <v>48.2</v>
      </c>
      <c r="J11" s="55">
        <v>13</v>
      </c>
      <c r="K11" s="55">
        <v>20.7</v>
      </c>
      <c r="L11" s="55">
        <v>18.1</v>
      </c>
      <c r="M11" s="57">
        <v>51.8</v>
      </c>
      <c r="N11" s="35">
        <v>251</v>
      </c>
    </row>
    <row r="12" spans="1:14" ht="14.25">
      <c r="A12" s="36" t="s">
        <v>11</v>
      </c>
      <c r="B12" s="55">
        <v>37.5</v>
      </c>
      <c r="C12" s="56">
        <v>20.6</v>
      </c>
      <c r="D12" s="56">
        <v>18.4</v>
      </c>
      <c r="E12" s="56">
        <v>23.5</v>
      </c>
      <c r="F12" s="57">
        <v>62.5</v>
      </c>
      <c r="G12" s="35">
        <v>247</v>
      </c>
      <c r="H12" s="65"/>
      <c r="I12" s="59">
        <v>47.7</v>
      </c>
      <c r="J12" s="55">
        <v>14.1</v>
      </c>
      <c r="K12" s="55">
        <v>12.4</v>
      </c>
      <c r="L12" s="55">
        <v>25.9</v>
      </c>
      <c r="M12" s="57">
        <v>52.3</v>
      </c>
      <c r="N12" s="35">
        <v>248</v>
      </c>
    </row>
    <row r="13" spans="1:14" ht="14.25">
      <c r="A13" s="36" t="s">
        <v>12</v>
      </c>
      <c r="B13" s="55">
        <v>31.1</v>
      </c>
      <c r="C13" s="56">
        <v>18.9</v>
      </c>
      <c r="D13" s="56">
        <v>26</v>
      </c>
      <c r="E13" s="56">
        <v>24</v>
      </c>
      <c r="F13" s="57">
        <v>68.9</v>
      </c>
      <c r="G13" s="35">
        <v>258</v>
      </c>
      <c r="H13" s="65"/>
      <c r="I13" s="59">
        <v>42.9</v>
      </c>
      <c r="J13" s="55">
        <v>20</v>
      </c>
      <c r="K13" s="55">
        <v>17.7</v>
      </c>
      <c r="L13" s="55">
        <v>19.4</v>
      </c>
      <c r="M13" s="57">
        <v>57.1</v>
      </c>
      <c r="N13" s="35">
        <v>258</v>
      </c>
    </row>
    <row r="14" spans="1:14" ht="14.25">
      <c r="A14" s="36" t="s">
        <v>13</v>
      </c>
      <c r="B14" s="55">
        <v>35.5</v>
      </c>
      <c r="C14" s="56">
        <v>22.7</v>
      </c>
      <c r="D14" s="56">
        <v>21.6</v>
      </c>
      <c r="E14" s="56">
        <v>20.2</v>
      </c>
      <c r="F14" s="57">
        <v>64.5</v>
      </c>
      <c r="G14" s="35">
        <v>237</v>
      </c>
      <c r="H14" s="65"/>
      <c r="I14" s="59">
        <v>33.4</v>
      </c>
      <c r="J14" s="55">
        <v>21.1</v>
      </c>
      <c r="K14" s="55">
        <v>17.7</v>
      </c>
      <c r="L14" s="55">
        <v>27.7</v>
      </c>
      <c r="M14" s="57">
        <v>66.6</v>
      </c>
      <c r="N14" s="35">
        <v>239</v>
      </c>
    </row>
    <row r="15" spans="1:14" ht="14.25">
      <c r="A15" s="36" t="s">
        <v>14</v>
      </c>
      <c r="B15" s="55">
        <v>18.7</v>
      </c>
      <c r="C15" s="56">
        <v>10.9</v>
      </c>
      <c r="D15" s="56">
        <v>30.5</v>
      </c>
      <c r="E15" s="56">
        <v>39.9</v>
      </c>
      <c r="F15" s="57">
        <v>81.3</v>
      </c>
      <c r="G15" s="35">
        <v>245</v>
      </c>
      <c r="H15" s="65"/>
      <c r="I15" s="59">
        <v>34.8</v>
      </c>
      <c r="J15" s="55">
        <v>14.8</v>
      </c>
      <c r="K15" s="55">
        <v>16.2</v>
      </c>
      <c r="L15" s="55">
        <v>34.2</v>
      </c>
      <c r="M15" s="57">
        <v>65.2</v>
      </c>
      <c r="N15" s="35">
        <v>245</v>
      </c>
    </row>
    <row r="16" spans="1:14" ht="14.25">
      <c r="A16" s="36" t="s">
        <v>15</v>
      </c>
      <c r="B16" s="55">
        <v>51</v>
      </c>
      <c r="C16" s="56">
        <v>20</v>
      </c>
      <c r="D16" s="56">
        <v>13.6</v>
      </c>
      <c r="E16" s="56">
        <v>15.4</v>
      </c>
      <c r="F16" s="57">
        <v>49</v>
      </c>
      <c r="G16" s="35">
        <v>222</v>
      </c>
      <c r="H16" s="65"/>
      <c r="I16" s="59">
        <v>50.6</v>
      </c>
      <c r="J16" s="55">
        <v>17.4</v>
      </c>
      <c r="K16" s="55">
        <v>13.8</v>
      </c>
      <c r="L16" s="55">
        <v>18.1</v>
      </c>
      <c r="M16" s="57">
        <v>49.4</v>
      </c>
      <c r="N16" s="35">
        <v>222</v>
      </c>
    </row>
    <row r="17" spans="1:14" ht="14.25">
      <c r="A17" s="36" t="s">
        <v>16</v>
      </c>
      <c r="B17" s="55">
        <v>42</v>
      </c>
      <c r="C17" s="56">
        <v>18</v>
      </c>
      <c r="D17" s="56">
        <v>17.7</v>
      </c>
      <c r="E17" s="56">
        <v>22.3</v>
      </c>
      <c r="F17" s="57">
        <v>58</v>
      </c>
      <c r="G17" s="35">
        <v>255</v>
      </c>
      <c r="H17" s="65"/>
      <c r="I17" s="59">
        <v>41.2</v>
      </c>
      <c r="J17" s="55">
        <v>24.3</v>
      </c>
      <c r="K17" s="55">
        <v>11.4</v>
      </c>
      <c r="L17" s="55">
        <v>23</v>
      </c>
      <c r="M17" s="57">
        <v>58.8</v>
      </c>
      <c r="N17" s="35">
        <v>255</v>
      </c>
    </row>
    <row r="18" spans="1:14" ht="14.25">
      <c r="A18" s="36" t="s">
        <v>17</v>
      </c>
      <c r="B18" s="55">
        <v>24.8</v>
      </c>
      <c r="C18" s="56">
        <v>27.6</v>
      </c>
      <c r="D18" s="56">
        <v>24.6</v>
      </c>
      <c r="E18" s="56">
        <v>23</v>
      </c>
      <c r="F18" s="57">
        <v>75.2</v>
      </c>
      <c r="G18" s="35">
        <v>232</v>
      </c>
      <c r="H18" s="65"/>
      <c r="I18" s="59">
        <v>28.4</v>
      </c>
      <c r="J18" s="55">
        <v>27.9</v>
      </c>
      <c r="K18" s="55">
        <v>20.7</v>
      </c>
      <c r="L18" s="55">
        <v>23</v>
      </c>
      <c r="M18" s="57">
        <v>71.6</v>
      </c>
      <c r="N18" s="35">
        <v>236</v>
      </c>
    </row>
    <row r="19" spans="1:14" ht="14.25">
      <c r="A19" s="36" t="s">
        <v>18</v>
      </c>
      <c r="B19" s="55">
        <v>38.1</v>
      </c>
      <c r="C19" s="56">
        <v>29.5</v>
      </c>
      <c r="D19" s="56">
        <v>20.3</v>
      </c>
      <c r="E19" s="56">
        <v>12.1</v>
      </c>
      <c r="F19" s="57">
        <v>61.9</v>
      </c>
      <c r="G19" s="35">
        <v>211</v>
      </c>
      <c r="H19" s="65"/>
      <c r="I19" s="59">
        <v>46.6</v>
      </c>
      <c r="J19" s="55">
        <v>32.9</v>
      </c>
      <c r="K19" s="55">
        <v>10.5</v>
      </c>
      <c r="L19" s="55">
        <v>9.9</v>
      </c>
      <c r="M19" s="57">
        <v>53.4</v>
      </c>
      <c r="N19" s="35">
        <v>207</v>
      </c>
    </row>
    <row r="20" spans="1:14" ht="14.25">
      <c r="A20" s="36" t="s">
        <v>19</v>
      </c>
      <c r="B20" s="55">
        <v>17.2</v>
      </c>
      <c r="C20" s="56">
        <v>14.1</v>
      </c>
      <c r="D20" s="56">
        <v>24.5</v>
      </c>
      <c r="E20" s="56">
        <v>44.2</v>
      </c>
      <c r="F20" s="57">
        <v>82.8</v>
      </c>
      <c r="G20" s="35">
        <v>710</v>
      </c>
      <c r="H20" s="65"/>
      <c r="I20" s="59">
        <v>49.7</v>
      </c>
      <c r="J20" s="55">
        <v>18.3</v>
      </c>
      <c r="K20" s="55">
        <v>18</v>
      </c>
      <c r="L20" s="55">
        <v>14</v>
      </c>
      <c r="M20" s="57">
        <v>50.3</v>
      </c>
      <c r="N20" s="35">
        <v>711</v>
      </c>
    </row>
    <row r="21" spans="1:14" ht="14.25">
      <c r="A21" s="36" t="s">
        <v>20</v>
      </c>
      <c r="B21" s="55">
        <v>60.8</v>
      </c>
      <c r="C21" s="56">
        <v>14.8</v>
      </c>
      <c r="D21" s="56">
        <v>12.8</v>
      </c>
      <c r="E21" s="56">
        <v>11.6</v>
      </c>
      <c r="F21" s="57">
        <v>39.2</v>
      </c>
      <c r="G21" s="35">
        <v>261</v>
      </c>
      <c r="H21" s="65"/>
      <c r="I21" s="59">
        <v>46.8</v>
      </c>
      <c r="J21" s="55">
        <v>25.9</v>
      </c>
      <c r="K21" s="55">
        <v>15.1</v>
      </c>
      <c r="L21" s="55">
        <v>12.1</v>
      </c>
      <c r="M21" s="57">
        <v>53.2</v>
      </c>
      <c r="N21" s="35">
        <v>260</v>
      </c>
    </row>
    <row r="22" spans="1:14" ht="14.25">
      <c r="A22" s="36" t="s">
        <v>21</v>
      </c>
      <c r="B22" s="55">
        <v>52.4</v>
      </c>
      <c r="C22" s="56">
        <v>18</v>
      </c>
      <c r="D22" s="56">
        <v>14</v>
      </c>
      <c r="E22" s="56">
        <v>15.6</v>
      </c>
      <c r="F22" s="57">
        <v>47.6</v>
      </c>
      <c r="G22" s="35">
        <v>240</v>
      </c>
      <c r="H22" s="65"/>
      <c r="I22" s="59">
        <v>62.8</v>
      </c>
      <c r="J22" s="55">
        <v>12.7</v>
      </c>
      <c r="K22" s="55">
        <v>9.2</v>
      </c>
      <c r="L22" s="55">
        <v>15.2</v>
      </c>
      <c r="M22" s="57">
        <v>37.2</v>
      </c>
      <c r="N22" s="35">
        <v>239</v>
      </c>
    </row>
    <row r="23" spans="1:14" ht="14.25">
      <c r="A23" s="36" t="s">
        <v>22</v>
      </c>
      <c r="B23" s="55">
        <v>29.4</v>
      </c>
      <c r="C23" s="56">
        <v>21.7</v>
      </c>
      <c r="D23" s="56">
        <v>31.1</v>
      </c>
      <c r="E23" s="56">
        <v>17.8</v>
      </c>
      <c r="F23" s="57">
        <v>70.6</v>
      </c>
      <c r="G23" s="35">
        <v>481</v>
      </c>
      <c r="H23" s="65"/>
      <c r="I23" s="59">
        <v>38.2</v>
      </c>
      <c r="J23" s="55">
        <v>18.8</v>
      </c>
      <c r="K23" s="55">
        <v>24</v>
      </c>
      <c r="L23" s="55">
        <v>19</v>
      </c>
      <c r="M23" s="57">
        <v>61.8</v>
      </c>
      <c r="N23" s="35">
        <v>483</v>
      </c>
    </row>
    <row r="24" spans="1:14" ht="14.25">
      <c r="A24" s="36" t="s">
        <v>23</v>
      </c>
      <c r="B24" s="55">
        <v>26.2</v>
      </c>
      <c r="C24" s="56">
        <v>21.8</v>
      </c>
      <c r="D24" s="56">
        <v>28.1</v>
      </c>
      <c r="E24" s="56">
        <v>23.9</v>
      </c>
      <c r="F24" s="57">
        <v>73.8</v>
      </c>
      <c r="G24" s="35">
        <v>903</v>
      </c>
      <c r="H24" s="65"/>
      <c r="I24" s="59">
        <v>46.3</v>
      </c>
      <c r="J24" s="55">
        <v>19</v>
      </c>
      <c r="K24" s="55">
        <v>19.3</v>
      </c>
      <c r="L24" s="55">
        <v>15.4</v>
      </c>
      <c r="M24" s="57">
        <v>53.7</v>
      </c>
      <c r="N24" s="35">
        <v>858</v>
      </c>
    </row>
    <row r="25" spans="1:14" ht="14.25">
      <c r="A25" s="36" t="s">
        <v>24</v>
      </c>
      <c r="B25" s="55">
        <v>39.2</v>
      </c>
      <c r="C25" s="56">
        <v>13.8</v>
      </c>
      <c r="D25" s="56">
        <v>22.2</v>
      </c>
      <c r="E25" s="56">
        <v>24.8</v>
      </c>
      <c r="F25" s="57">
        <v>60.8</v>
      </c>
      <c r="G25" s="35">
        <v>290</v>
      </c>
      <c r="H25" s="65"/>
      <c r="I25" s="59">
        <v>45.1</v>
      </c>
      <c r="J25" s="55">
        <v>17.9</v>
      </c>
      <c r="K25" s="55">
        <v>13.3</v>
      </c>
      <c r="L25" s="55">
        <v>23.7</v>
      </c>
      <c r="M25" s="57">
        <v>54.9</v>
      </c>
      <c r="N25" s="35">
        <v>290</v>
      </c>
    </row>
    <row r="26" spans="1:14" ht="14.25">
      <c r="A26" s="36" t="s">
        <v>25</v>
      </c>
      <c r="B26" s="55">
        <v>34.5</v>
      </c>
      <c r="C26" s="56">
        <v>23.6</v>
      </c>
      <c r="D26" s="56">
        <v>29.5</v>
      </c>
      <c r="E26" s="56">
        <v>12.4</v>
      </c>
      <c r="F26" s="57">
        <v>65.5</v>
      </c>
      <c r="G26" s="35">
        <v>283</v>
      </c>
      <c r="H26" s="65"/>
      <c r="I26" s="59">
        <v>48.4</v>
      </c>
      <c r="J26" s="55">
        <v>14.6</v>
      </c>
      <c r="K26" s="55">
        <v>24</v>
      </c>
      <c r="L26" s="55">
        <v>13</v>
      </c>
      <c r="M26" s="57">
        <v>51.6</v>
      </c>
      <c r="N26" s="35">
        <v>282</v>
      </c>
    </row>
    <row r="27" spans="1:14" ht="14.25">
      <c r="A27" s="36" t="s">
        <v>26</v>
      </c>
      <c r="B27" s="55">
        <v>37.8</v>
      </c>
      <c r="C27" s="56">
        <v>24.5</v>
      </c>
      <c r="D27" s="56">
        <v>21.3</v>
      </c>
      <c r="E27" s="56">
        <v>16.3</v>
      </c>
      <c r="F27" s="57">
        <v>62.2</v>
      </c>
      <c r="G27" s="35">
        <v>201</v>
      </c>
      <c r="H27" s="65"/>
      <c r="I27" s="59">
        <v>44.7</v>
      </c>
      <c r="J27" s="55">
        <v>19.8</v>
      </c>
      <c r="K27" s="55">
        <v>15.6</v>
      </c>
      <c r="L27" s="55">
        <v>19.8</v>
      </c>
      <c r="M27" s="57">
        <v>55.3</v>
      </c>
      <c r="N27" s="35">
        <v>202</v>
      </c>
    </row>
    <row r="28" spans="1:14" ht="14.25">
      <c r="A28" s="36" t="s">
        <v>27</v>
      </c>
      <c r="B28" s="55">
        <v>36.7</v>
      </c>
      <c r="C28" s="56">
        <v>19.5</v>
      </c>
      <c r="D28" s="56">
        <v>19.7</v>
      </c>
      <c r="E28" s="56">
        <v>24.1</v>
      </c>
      <c r="F28" s="57">
        <v>63.3</v>
      </c>
      <c r="G28" s="35">
        <v>236</v>
      </c>
      <c r="H28" s="65"/>
      <c r="I28" s="59">
        <v>37.1</v>
      </c>
      <c r="J28" s="55">
        <v>18.5</v>
      </c>
      <c r="K28" s="55">
        <v>13.3</v>
      </c>
      <c r="L28" s="55">
        <v>31</v>
      </c>
      <c r="M28" s="57">
        <v>62.9</v>
      </c>
      <c r="N28" s="35">
        <v>235</v>
      </c>
    </row>
    <row r="29" spans="1:14" ht="14.25">
      <c r="A29" s="36" t="s">
        <v>28</v>
      </c>
      <c r="B29" s="55">
        <v>31.9</v>
      </c>
      <c r="C29" s="56">
        <v>33.2</v>
      </c>
      <c r="D29" s="56">
        <v>23.7</v>
      </c>
      <c r="E29" s="56">
        <v>11.2</v>
      </c>
      <c r="F29" s="57">
        <v>68.1</v>
      </c>
      <c r="G29" s="35">
        <v>295</v>
      </c>
      <c r="H29" s="65"/>
      <c r="I29" s="59">
        <v>34.3</v>
      </c>
      <c r="J29" s="55">
        <v>31.1</v>
      </c>
      <c r="K29" s="55">
        <v>23.9</v>
      </c>
      <c r="L29" s="55">
        <v>10.7</v>
      </c>
      <c r="M29" s="57">
        <v>65.7</v>
      </c>
      <c r="N29" s="35">
        <v>295</v>
      </c>
    </row>
    <row r="30" spans="1:14" ht="14.25">
      <c r="A30" s="36" t="s">
        <v>29</v>
      </c>
      <c r="B30" s="55">
        <v>41.9</v>
      </c>
      <c r="C30" s="56">
        <v>18.6</v>
      </c>
      <c r="D30" s="56">
        <v>21.5</v>
      </c>
      <c r="E30" s="56">
        <v>17.9</v>
      </c>
      <c r="F30" s="57">
        <v>58.1</v>
      </c>
      <c r="G30" s="35">
        <v>405</v>
      </c>
      <c r="H30" s="65"/>
      <c r="I30" s="59">
        <v>48.5</v>
      </c>
      <c r="J30" s="55">
        <v>18.4</v>
      </c>
      <c r="K30" s="55">
        <v>14.9</v>
      </c>
      <c r="L30" s="55">
        <v>18.2</v>
      </c>
      <c r="M30" s="57">
        <v>51.5</v>
      </c>
      <c r="N30" s="35">
        <v>405</v>
      </c>
    </row>
    <row r="31" spans="1:14" ht="14.25">
      <c r="A31" s="36" t="s">
        <v>30</v>
      </c>
      <c r="B31" s="55">
        <v>28</v>
      </c>
      <c r="C31" s="56">
        <v>10.7</v>
      </c>
      <c r="D31" s="56">
        <v>13.6</v>
      </c>
      <c r="E31" s="56">
        <v>47.6</v>
      </c>
      <c r="F31" s="57">
        <v>72</v>
      </c>
      <c r="G31" s="35">
        <v>288</v>
      </c>
      <c r="H31" s="65"/>
      <c r="I31" s="59">
        <v>45.4</v>
      </c>
      <c r="J31" s="55">
        <v>6.7</v>
      </c>
      <c r="K31" s="55">
        <v>12.8</v>
      </c>
      <c r="L31" s="55">
        <v>35.1</v>
      </c>
      <c r="M31" s="57">
        <v>54.6</v>
      </c>
      <c r="N31" s="35">
        <v>288</v>
      </c>
    </row>
    <row r="32" spans="1:14" ht="14.25">
      <c r="A32" s="36" t="s">
        <v>31</v>
      </c>
      <c r="B32" s="55">
        <v>23.1</v>
      </c>
      <c r="C32" s="56">
        <v>19.4</v>
      </c>
      <c r="D32" s="56">
        <v>29.9</v>
      </c>
      <c r="E32" s="56">
        <v>27.6</v>
      </c>
      <c r="F32" s="57">
        <v>76.9</v>
      </c>
      <c r="G32" s="35">
        <v>243</v>
      </c>
      <c r="H32" s="65"/>
      <c r="I32" s="59">
        <v>28.2</v>
      </c>
      <c r="J32" s="55">
        <v>20.5</v>
      </c>
      <c r="K32" s="55">
        <v>24.4</v>
      </c>
      <c r="L32" s="55">
        <v>26.8</v>
      </c>
      <c r="M32" s="57">
        <v>71.8</v>
      </c>
      <c r="N32" s="35">
        <v>244</v>
      </c>
    </row>
    <row r="33" spans="1:14" ht="14.25">
      <c r="A33" s="36" t="s">
        <v>32</v>
      </c>
      <c r="B33" s="55">
        <v>29</v>
      </c>
      <c r="C33" s="56">
        <v>25.3</v>
      </c>
      <c r="D33" s="56">
        <v>29.3</v>
      </c>
      <c r="E33" s="56">
        <v>16.5</v>
      </c>
      <c r="F33" s="57">
        <v>71</v>
      </c>
      <c r="G33" s="35">
        <v>306</v>
      </c>
      <c r="H33" s="65"/>
      <c r="I33" s="59">
        <v>48.1</v>
      </c>
      <c r="J33" s="55">
        <v>23.8</v>
      </c>
      <c r="K33" s="55">
        <v>15.1</v>
      </c>
      <c r="L33" s="55">
        <v>13</v>
      </c>
      <c r="M33" s="57">
        <v>51.9</v>
      </c>
      <c r="N33" s="35">
        <v>305</v>
      </c>
    </row>
    <row r="34" spans="1:14" ht="14.25">
      <c r="A34" s="36" t="s">
        <v>33</v>
      </c>
      <c r="B34" s="55">
        <v>37.7</v>
      </c>
      <c r="C34" s="56">
        <v>19.7</v>
      </c>
      <c r="D34" s="56">
        <v>18.7</v>
      </c>
      <c r="E34" s="56">
        <v>23.9</v>
      </c>
      <c r="F34" s="57">
        <v>62.3</v>
      </c>
      <c r="G34" s="35">
        <v>237</v>
      </c>
      <c r="H34" s="65"/>
      <c r="I34" s="59">
        <v>33.6</v>
      </c>
      <c r="J34" s="55">
        <v>17.9</v>
      </c>
      <c r="K34" s="55">
        <v>17.4</v>
      </c>
      <c r="L34" s="55">
        <v>31</v>
      </c>
      <c r="M34" s="57">
        <v>66.4</v>
      </c>
      <c r="N34" s="35">
        <v>237</v>
      </c>
    </row>
    <row r="35" spans="1:14" ht="14.25">
      <c r="A35" s="36" t="s">
        <v>34</v>
      </c>
      <c r="B35" s="55">
        <v>44.1</v>
      </c>
      <c r="C35" s="56">
        <v>22.1</v>
      </c>
      <c r="D35" s="56">
        <v>18</v>
      </c>
      <c r="E35" s="56">
        <v>15.7</v>
      </c>
      <c r="F35" s="57">
        <v>55.9</v>
      </c>
      <c r="G35" s="35">
        <v>279</v>
      </c>
      <c r="H35" s="65"/>
      <c r="I35" s="59">
        <v>50.7</v>
      </c>
      <c r="J35" s="55">
        <v>18.4</v>
      </c>
      <c r="K35" s="55">
        <v>11.3</v>
      </c>
      <c r="L35" s="55">
        <v>19.6</v>
      </c>
      <c r="M35" s="57">
        <v>49.3</v>
      </c>
      <c r="N35" s="35">
        <v>281</v>
      </c>
    </row>
    <row r="36" spans="1:14" ht="14.25">
      <c r="A36" s="36" t="s">
        <v>35</v>
      </c>
      <c r="B36" s="55">
        <v>52.1</v>
      </c>
      <c r="C36" s="56">
        <v>15.9</v>
      </c>
      <c r="D36" s="56">
        <v>22.1</v>
      </c>
      <c r="E36" s="56">
        <v>9.9</v>
      </c>
      <c r="F36" s="57">
        <v>47.9</v>
      </c>
      <c r="G36" s="35">
        <v>244</v>
      </c>
      <c r="H36" s="65"/>
      <c r="I36" s="59">
        <v>54.3</v>
      </c>
      <c r="J36" s="55">
        <v>11.3</v>
      </c>
      <c r="K36" s="55">
        <v>17.5</v>
      </c>
      <c r="L36" s="55">
        <v>16.9</v>
      </c>
      <c r="M36" s="57">
        <v>45.7</v>
      </c>
      <c r="N36" s="35">
        <v>245</v>
      </c>
    </row>
    <row r="37" spans="1:14" ht="14.25">
      <c r="A37" s="36" t="s">
        <v>36</v>
      </c>
      <c r="B37" s="221">
        <v>44</v>
      </c>
      <c r="C37" s="56">
        <v>15.8</v>
      </c>
      <c r="D37" s="56">
        <v>21.8</v>
      </c>
      <c r="E37" s="56">
        <v>18.5</v>
      </c>
      <c r="F37" s="57">
        <v>56</v>
      </c>
      <c r="G37" s="35">
        <v>421</v>
      </c>
      <c r="H37" s="65"/>
      <c r="I37" s="59">
        <v>47.1</v>
      </c>
      <c r="J37" s="55">
        <v>16.2</v>
      </c>
      <c r="K37" s="55">
        <v>17.7</v>
      </c>
      <c r="L37" s="55">
        <v>18.9</v>
      </c>
      <c r="M37" s="57">
        <v>52.9</v>
      </c>
      <c r="N37" s="35">
        <v>422</v>
      </c>
    </row>
    <row r="38" spans="1:14" ht="14.25">
      <c r="A38" s="36" t="s">
        <v>37</v>
      </c>
      <c r="B38" s="55">
        <v>21.9</v>
      </c>
      <c r="C38" s="56">
        <v>15.6</v>
      </c>
      <c r="D38" s="56">
        <v>21.2</v>
      </c>
      <c r="E38" s="56">
        <v>41.3</v>
      </c>
      <c r="F38" s="57">
        <v>78.1</v>
      </c>
      <c r="G38" s="35">
        <v>247</v>
      </c>
      <c r="H38" s="65"/>
      <c r="I38" s="59">
        <v>27.6</v>
      </c>
      <c r="J38" s="55">
        <v>17.3</v>
      </c>
      <c r="K38" s="55">
        <v>17.4</v>
      </c>
      <c r="L38" s="55">
        <v>37.6</v>
      </c>
      <c r="M38" s="57">
        <v>72.4</v>
      </c>
      <c r="N38" s="35">
        <v>247</v>
      </c>
    </row>
    <row r="39" spans="1:14" ht="14.25">
      <c r="A39" s="36" t="s">
        <v>38</v>
      </c>
      <c r="B39" s="55">
        <v>39.2</v>
      </c>
      <c r="C39" s="56">
        <v>18.3</v>
      </c>
      <c r="D39" s="56">
        <v>22.4</v>
      </c>
      <c r="E39" s="56">
        <v>20.1</v>
      </c>
      <c r="F39" s="57">
        <v>60.8</v>
      </c>
      <c r="G39" s="35">
        <v>256</v>
      </c>
      <c r="H39" s="65"/>
      <c r="I39" s="59">
        <v>53</v>
      </c>
      <c r="J39" s="55">
        <v>16.4</v>
      </c>
      <c r="K39" s="55">
        <v>13.1</v>
      </c>
      <c r="L39" s="55">
        <v>17.6</v>
      </c>
      <c r="M39" s="57">
        <v>47</v>
      </c>
      <c r="N39" s="35">
        <v>257</v>
      </c>
    </row>
    <row r="40" spans="1:14" ht="14.25">
      <c r="A40" s="36" t="s">
        <v>39</v>
      </c>
      <c r="B40" s="55">
        <v>41.8</v>
      </c>
      <c r="C40" s="56">
        <v>23.6</v>
      </c>
      <c r="D40" s="56">
        <v>19.6</v>
      </c>
      <c r="E40" s="56">
        <v>15</v>
      </c>
      <c r="F40" s="57">
        <v>58.2</v>
      </c>
      <c r="G40" s="35">
        <v>248</v>
      </c>
      <c r="H40" s="65"/>
      <c r="I40" s="59">
        <v>47.7</v>
      </c>
      <c r="J40" s="55">
        <v>15.3</v>
      </c>
      <c r="K40" s="55">
        <v>18.7</v>
      </c>
      <c r="L40" s="55">
        <v>18.2</v>
      </c>
      <c r="M40" s="57">
        <v>52.3</v>
      </c>
      <c r="N40" s="35">
        <v>248</v>
      </c>
    </row>
    <row r="41" spans="1:14" ht="30">
      <c r="A41" s="33" t="s">
        <v>160</v>
      </c>
      <c r="B41" s="187">
        <v>39.2</v>
      </c>
      <c r="C41" s="60"/>
      <c r="D41" s="60"/>
      <c r="E41" s="60"/>
      <c r="F41" s="196">
        <v>60.8</v>
      </c>
      <c r="G41" s="183">
        <v>1265</v>
      </c>
      <c r="H41" s="58"/>
      <c r="I41" s="186">
        <v>44.5</v>
      </c>
      <c r="J41" s="187">
        <v>17.2</v>
      </c>
      <c r="K41" s="187">
        <v>13.3</v>
      </c>
      <c r="L41" s="187">
        <v>25.1</v>
      </c>
      <c r="M41" s="196">
        <v>55.5</v>
      </c>
      <c r="N41" s="183">
        <v>1264</v>
      </c>
    </row>
    <row r="42" spans="1:14" ht="14.25">
      <c r="A42" s="36" t="s">
        <v>40</v>
      </c>
      <c r="B42" s="187"/>
      <c r="C42" s="56">
        <v>15.8</v>
      </c>
      <c r="D42" s="56">
        <v>20.3</v>
      </c>
      <c r="E42" s="56">
        <v>24.7</v>
      </c>
      <c r="F42" s="196"/>
      <c r="G42" s="183"/>
      <c r="H42" s="65"/>
      <c r="I42" s="186"/>
      <c r="J42" s="187"/>
      <c r="K42" s="187"/>
      <c r="L42" s="187"/>
      <c r="M42" s="196"/>
      <c r="N42" s="183"/>
    </row>
    <row r="43" spans="1:14" ht="14.25">
      <c r="A43" s="36" t="s">
        <v>161</v>
      </c>
      <c r="B43" s="55">
        <v>42.2</v>
      </c>
      <c r="C43" s="56">
        <v>21.7</v>
      </c>
      <c r="D43" s="56">
        <v>18.3</v>
      </c>
      <c r="E43" s="56">
        <v>17.7</v>
      </c>
      <c r="F43" s="57">
        <v>57.8</v>
      </c>
      <c r="G43" s="35">
        <v>610</v>
      </c>
      <c r="H43" s="65"/>
      <c r="I43" s="59">
        <v>52.3</v>
      </c>
      <c r="J43" s="55">
        <v>21.2</v>
      </c>
      <c r="K43" s="55">
        <v>8.6</v>
      </c>
      <c r="L43" s="55">
        <v>17.9</v>
      </c>
      <c r="M43" s="57">
        <v>47.7</v>
      </c>
      <c r="N43" s="35">
        <v>610</v>
      </c>
    </row>
    <row r="44" spans="1:14" ht="14.25">
      <c r="A44" s="36" t="s">
        <v>42</v>
      </c>
      <c r="B44" s="55">
        <v>44.1</v>
      </c>
      <c r="C44" s="56">
        <v>22.1</v>
      </c>
      <c r="D44" s="56">
        <v>18</v>
      </c>
      <c r="E44" s="56">
        <v>15.7</v>
      </c>
      <c r="F44" s="57">
        <v>55.9</v>
      </c>
      <c r="G44" s="35">
        <v>279</v>
      </c>
      <c r="H44" s="65"/>
      <c r="I44" s="59">
        <v>50.7</v>
      </c>
      <c r="J44" s="55">
        <v>18.4</v>
      </c>
      <c r="K44" s="55">
        <v>11.3</v>
      </c>
      <c r="L44" s="55">
        <v>19.6</v>
      </c>
      <c r="M44" s="57">
        <v>49.3</v>
      </c>
      <c r="N44" s="35">
        <v>281</v>
      </c>
    </row>
    <row r="45" spans="1:14" ht="14.25">
      <c r="A45" s="36" t="s">
        <v>162</v>
      </c>
      <c r="B45" s="55">
        <v>29.8</v>
      </c>
      <c r="C45" s="56">
        <v>19.3</v>
      </c>
      <c r="D45" s="56">
        <v>24</v>
      </c>
      <c r="E45" s="56">
        <v>27</v>
      </c>
      <c r="F45" s="57">
        <v>70.2</v>
      </c>
      <c r="G45" s="35">
        <v>2607</v>
      </c>
      <c r="H45" s="65"/>
      <c r="I45" s="59">
        <v>45</v>
      </c>
      <c r="J45" s="55">
        <v>18.3</v>
      </c>
      <c r="K45" s="55">
        <v>18.7</v>
      </c>
      <c r="L45" s="55">
        <v>18</v>
      </c>
      <c r="M45" s="57">
        <v>55</v>
      </c>
      <c r="N45" s="35">
        <v>2614</v>
      </c>
    </row>
    <row r="46" spans="1:14" ht="14.25">
      <c r="A46" s="36" t="s">
        <v>163</v>
      </c>
      <c r="B46" s="55">
        <v>35.5</v>
      </c>
      <c r="C46" s="56">
        <v>22.7</v>
      </c>
      <c r="D46" s="56">
        <v>21.6</v>
      </c>
      <c r="E46" s="56">
        <v>20.2</v>
      </c>
      <c r="F46" s="57">
        <v>64.5</v>
      </c>
      <c r="G46" s="35">
        <v>237</v>
      </c>
      <c r="H46" s="65"/>
      <c r="I46" s="59">
        <v>33.4</v>
      </c>
      <c r="J46" s="55">
        <v>21.1</v>
      </c>
      <c r="K46" s="55">
        <v>17.7</v>
      </c>
      <c r="L46" s="55">
        <v>27.7</v>
      </c>
      <c r="M46" s="57">
        <v>66.6</v>
      </c>
      <c r="N46" s="35">
        <v>239</v>
      </c>
    </row>
    <row r="47" spans="1:14" ht="14.25">
      <c r="A47" s="36" t="s">
        <v>41</v>
      </c>
      <c r="B47" s="55">
        <v>36.6</v>
      </c>
      <c r="C47" s="56">
        <v>21.1</v>
      </c>
      <c r="D47" s="56">
        <v>23.8</v>
      </c>
      <c r="E47" s="56">
        <v>18.5</v>
      </c>
      <c r="F47" s="57">
        <v>63.4</v>
      </c>
      <c r="G47" s="35">
        <v>3858</v>
      </c>
      <c r="H47" s="65"/>
      <c r="I47" s="59">
        <v>46.9</v>
      </c>
      <c r="J47" s="55">
        <v>19.7</v>
      </c>
      <c r="K47" s="55">
        <v>17.1</v>
      </c>
      <c r="L47" s="55">
        <v>16.4</v>
      </c>
      <c r="M47" s="57">
        <v>53.1</v>
      </c>
      <c r="N47" s="35">
        <v>3810</v>
      </c>
    </row>
    <row r="48" spans="1:14" ht="14.25">
      <c r="A48" s="36" t="s">
        <v>164</v>
      </c>
      <c r="B48" s="55">
        <v>25.1</v>
      </c>
      <c r="C48" s="56">
        <v>16.6</v>
      </c>
      <c r="D48" s="56">
        <v>26.7</v>
      </c>
      <c r="E48" s="56">
        <v>31.6</v>
      </c>
      <c r="F48" s="57">
        <v>74.9</v>
      </c>
      <c r="G48" s="35">
        <v>985</v>
      </c>
      <c r="H48" s="65"/>
      <c r="I48" s="59">
        <v>34.5</v>
      </c>
      <c r="J48" s="55">
        <v>16.6</v>
      </c>
      <c r="K48" s="55">
        <v>19.9</v>
      </c>
      <c r="L48" s="55">
        <v>29</v>
      </c>
      <c r="M48" s="57">
        <v>65.5</v>
      </c>
      <c r="N48" s="35">
        <v>987</v>
      </c>
    </row>
    <row r="49" spans="1:14" ht="15">
      <c r="A49" s="33" t="s">
        <v>136</v>
      </c>
      <c r="B49" s="187">
        <v>27.3</v>
      </c>
      <c r="C49" s="60"/>
      <c r="D49" s="60"/>
      <c r="E49" s="60"/>
      <c r="F49" s="196">
        <v>72.7</v>
      </c>
      <c r="G49" s="183">
        <v>3252</v>
      </c>
      <c r="H49" s="58"/>
      <c r="I49" s="61"/>
      <c r="J49" s="62"/>
      <c r="K49" s="62"/>
      <c r="L49" s="62"/>
      <c r="M49" s="63"/>
      <c r="N49" s="64"/>
    </row>
    <row r="50" spans="1:14" ht="14.25">
      <c r="A50" s="36" t="s">
        <v>43</v>
      </c>
      <c r="B50" s="187"/>
      <c r="C50" s="56">
        <v>19.1</v>
      </c>
      <c r="D50" s="56">
        <v>25.3</v>
      </c>
      <c r="E50" s="56">
        <v>28.3</v>
      </c>
      <c r="F50" s="196"/>
      <c r="G50" s="183"/>
      <c r="H50" s="65"/>
      <c r="I50" s="59">
        <v>47.9</v>
      </c>
      <c r="J50" s="55">
        <v>19.3</v>
      </c>
      <c r="K50" s="55">
        <v>16.5</v>
      </c>
      <c r="L50" s="55">
        <v>16.4</v>
      </c>
      <c r="M50" s="57">
        <v>52.1</v>
      </c>
      <c r="N50" s="35">
        <v>3204</v>
      </c>
    </row>
    <row r="51" spans="1:14" ht="14.25">
      <c r="A51" s="36" t="s">
        <v>44</v>
      </c>
      <c r="B51" s="55">
        <v>37.6</v>
      </c>
      <c r="C51" s="56">
        <v>22.6</v>
      </c>
      <c r="D51" s="56">
        <v>22.8</v>
      </c>
      <c r="E51" s="56">
        <v>16.9</v>
      </c>
      <c r="F51" s="57">
        <v>62.4</v>
      </c>
      <c r="G51" s="35">
        <v>2975</v>
      </c>
      <c r="H51" s="65"/>
      <c r="I51" s="59">
        <v>47.6</v>
      </c>
      <c r="J51" s="55">
        <v>17.4</v>
      </c>
      <c r="K51" s="55">
        <v>17.1</v>
      </c>
      <c r="L51" s="55">
        <v>18</v>
      </c>
      <c r="M51" s="57">
        <v>52.4</v>
      </c>
      <c r="N51" s="35">
        <v>2977</v>
      </c>
    </row>
    <row r="52" spans="1:14" ht="14.25">
      <c r="A52" s="36" t="s">
        <v>45</v>
      </c>
      <c r="B52" s="55">
        <v>33.2</v>
      </c>
      <c r="C52" s="56">
        <v>22.4</v>
      </c>
      <c r="D52" s="56">
        <v>24.5</v>
      </c>
      <c r="E52" s="56">
        <v>19.9</v>
      </c>
      <c r="F52" s="57">
        <v>66.8</v>
      </c>
      <c r="G52" s="35">
        <v>889</v>
      </c>
      <c r="H52" s="65"/>
      <c r="I52" s="59">
        <v>41.4</v>
      </c>
      <c r="J52" s="55">
        <v>24.5</v>
      </c>
      <c r="K52" s="55">
        <v>16.1</v>
      </c>
      <c r="L52" s="55">
        <v>18</v>
      </c>
      <c r="M52" s="57">
        <v>58.6</v>
      </c>
      <c r="N52" s="35">
        <v>890</v>
      </c>
    </row>
    <row r="53" spans="1:14" ht="14.25">
      <c r="A53" s="36" t="s">
        <v>46</v>
      </c>
      <c r="B53" s="55">
        <v>33.7</v>
      </c>
      <c r="C53" s="56">
        <v>16.2</v>
      </c>
      <c r="D53" s="56">
        <v>24.6</v>
      </c>
      <c r="E53" s="56">
        <v>25.5</v>
      </c>
      <c r="F53" s="57">
        <v>66.3</v>
      </c>
      <c r="G53" s="35">
        <v>586</v>
      </c>
      <c r="H53" s="65"/>
      <c r="I53" s="59">
        <v>45.4</v>
      </c>
      <c r="J53" s="55">
        <v>17.2</v>
      </c>
      <c r="K53" s="55">
        <v>14.5</v>
      </c>
      <c r="L53" s="55">
        <v>22.9</v>
      </c>
      <c r="M53" s="57">
        <v>54.6</v>
      </c>
      <c r="N53" s="35">
        <v>589</v>
      </c>
    </row>
    <row r="54" spans="1:14" ht="14.25">
      <c r="A54" s="36" t="s">
        <v>47</v>
      </c>
      <c r="B54" s="55">
        <v>44.6</v>
      </c>
      <c r="C54" s="56">
        <v>16.5</v>
      </c>
      <c r="D54" s="56">
        <v>20.2</v>
      </c>
      <c r="E54" s="56">
        <v>18.7</v>
      </c>
      <c r="F54" s="57">
        <v>55.4</v>
      </c>
      <c r="G54" s="35">
        <v>1047</v>
      </c>
      <c r="H54" s="65"/>
      <c r="I54" s="59">
        <v>36.3</v>
      </c>
      <c r="J54" s="55">
        <v>18.1</v>
      </c>
      <c r="K54" s="55">
        <v>19.2</v>
      </c>
      <c r="L54" s="55">
        <v>26.4</v>
      </c>
      <c r="M54" s="57">
        <v>63.7</v>
      </c>
      <c r="N54" s="35">
        <v>1052</v>
      </c>
    </row>
    <row r="55" spans="1:14" ht="15" thickBot="1">
      <c r="A55" s="37" t="s">
        <v>48</v>
      </c>
      <c r="B55" s="66">
        <v>43.5</v>
      </c>
      <c r="C55" s="67">
        <v>16.3</v>
      </c>
      <c r="D55" s="67">
        <v>16.1</v>
      </c>
      <c r="E55" s="68">
        <v>24.1</v>
      </c>
      <c r="F55" s="69">
        <v>56.5</v>
      </c>
      <c r="G55" s="70">
        <v>1092</v>
      </c>
      <c r="H55" s="71"/>
      <c r="I55" s="72">
        <v>37.5</v>
      </c>
      <c r="J55" s="66">
        <v>18.7</v>
      </c>
      <c r="K55" s="66">
        <v>14.4</v>
      </c>
      <c r="L55" s="66">
        <v>29.3</v>
      </c>
      <c r="M55" s="69">
        <v>62.5</v>
      </c>
      <c r="N55" s="38">
        <v>1093</v>
      </c>
    </row>
    <row r="56" spans="1:13" ht="14.25">
      <c r="A56" s="194" t="s">
        <v>244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</row>
    <row r="57" spans="1:13" ht="16.5">
      <c r="A57" s="73" t="s">
        <v>281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4" ht="14.25">
      <c r="A58" s="75" t="s">
        <v>49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N58" s="76" t="s">
        <v>199</v>
      </c>
    </row>
    <row r="60" ht="14.25">
      <c r="A60" s="77"/>
    </row>
    <row r="109" spans="1:11" ht="15">
      <c r="A109" s="182" t="s">
        <v>152</v>
      </c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</row>
    <row r="110" spans="1:11" ht="15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</row>
    <row r="111" spans="1:11" ht="15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</row>
    <row r="112" spans="1:11" ht="15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</row>
    <row r="113" spans="1:11" ht="15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</row>
    <row r="114" spans="1:11" ht="15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</row>
    <row r="115" spans="1:11" ht="15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</row>
    <row r="116" spans="1:11" ht="15">
      <c r="A116" s="182" t="s">
        <v>153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</row>
    <row r="117" ht="14.25">
      <c r="A117" s="27" t="s">
        <v>154</v>
      </c>
    </row>
    <row r="119" spans="1:14" ht="15">
      <c r="A119" s="180" t="s">
        <v>134</v>
      </c>
      <c r="B119" s="31"/>
      <c r="C119" s="31"/>
      <c r="D119" s="31"/>
      <c r="E119" s="31"/>
      <c r="F119" s="31"/>
      <c r="G119" s="32"/>
      <c r="H119" s="31"/>
      <c r="I119" s="180" t="s">
        <v>165</v>
      </c>
      <c r="J119" s="180"/>
      <c r="M119" s="30"/>
      <c r="N119" s="27"/>
    </row>
    <row r="120" spans="1:14" ht="15">
      <c r="A120" s="180"/>
      <c r="B120" s="31"/>
      <c r="C120" s="31"/>
      <c r="D120" s="31"/>
      <c r="E120" s="31"/>
      <c r="F120" s="31"/>
      <c r="G120" s="32"/>
      <c r="H120" s="31"/>
      <c r="I120" s="31" t="s">
        <v>64</v>
      </c>
      <c r="J120" s="31" t="s">
        <v>166</v>
      </c>
      <c r="M120" s="30"/>
      <c r="N120" s="27"/>
    </row>
    <row r="121" spans="1:14" ht="15">
      <c r="A121" s="33" t="s">
        <v>7</v>
      </c>
      <c r="B121" s="33"/>
      <c r="C121" s="33"/>
      <c r="D121" s="33"/>
      <c r="E121" s="33"/>
      <c r="F121" s="33"/>
      <c r="G121" s="78"/>
      <c r="H121" s="33"/>
      <c r="I121" s="34">
        <v>34.2</v>
      </c>
      <c r="J121" s="34">
        <v>65.8</v>
      </c>
      <c r="K121" s="34">
        <v>9841</v>
      </c>
      <c r="M121" s="30"/>
      <c r="N121" s="27"/>
    </row>
    <row r="122" spans="1:14" ht="15">
      <c r="A122" s="33" t="s">
        <v>142</v>
      </c>
      <c r="B122" s="33"/>
      <c r="C122" s="33"/>
      <c r="D122" s="33"/>
      <c r="E122" s="33"/>
      <c r="F122" s="33"/>
      <c r="G122" s="78"/>
      <c r="H122" s="33"/>
      <c r="I122" s="181">
        <v>36.3</v>
      </c>
      <c r="J122" s="181">
        <v>63.7</v>
      </c>
      <c r="K122" s="181">
        <v>302</v>
      </c>
      <c r="M122" s="30"/>
      <c r="N122" s="27"/>
    </row>
    <row r="123" spans="1:14" ht="15">
      <c r="A123" s="33" t="s">
        <v>8</v>
      </c>
      <c r="B123" s="33"/>
      <c r="C123" s="33"/>
      <c r="D123" s="33"/>
      <c r="E123" s="33"/>
      <c r="F123" s="33"/>
      <c r="G123" s="78"/>
      <c r="H123" s="33"/>
      <c r="I123" s="181"/>
      <c r="J123" s="181"/>
      <c r="K123" s="181"/>
      <c r="M123" s="30"/>
      <c r="N123" s="27"/>
    </row>
    <row r="124" spans="1:14" ht="15">
      <c r="A124" s="33" t="s">
        <v>9</v>
      </c>
      <c r="B124" s="33"/>
      <c r="C124" s="33"/>
      <c r="D124" s="33"/>
      <c r="E124" s="33"/>
      <c r="F124" s="33"/>
      <c r="G124" s="78"/>
      <c r="H124" s="33"/>
      <c r="I124" s="34">
        <v>47.7</v>
      </c>
      <c r="J124" s="34">
        <v>52.3</v>
      </c>
      <c r="K124" s="34">
        <v>308</v>
      </c>
      <c r="M124" s="30"/>
      <c r="N124" s="27"/>
    </row>
    <row r="125" spans="1:14" ht="15">
      <c r="A125" s="33" t="s">
        <v>10</v>
      </c>
      <c r="B125" s="33"/>
      <c r="C125" s="33"/>
      <c r="D125" s="33"/>
      <c r="E125" s="33"/>
      <c r="F125" s="33"/>
      <c r="G125" s="78"/>
      <c r="H125" s="33"/>
      <c r="I125" s="34">
        <v>38.8</v>
      </c>
      <c r="J125" s="34">
        <v>61.2</v>
      </c>
      <c r="K125" s="34">
        <v>250</v>
      </c>
      <c r="M125" s="30"/>
      <c r="N125" s="27"/>
    </row>
    <row r="126" spans="1:14" ht="15">
      <c r="A126" s="33" t="s">
        <v>11</v>
      </c>
      <c r="B126" s="33"/>
      <c r="C126" s="33"/>
      <c r="D126" s="33"/>
      <c r="E126" s="33"/>
      <c r="F126" s="33"/>
      <c r="G126" s="78"/>
      <c r="H126" s="33"/>
      <c r="I126" s="34">
        <v>37.5</v>
      </c>
      <c r="J126" s="34">
        <v>62.5</v>
      </c>
      <c r="K126" s="34">
        <v>247</v>
      </c>
      <c r="M126" s="30"/>
      <c r="N126" s="27"/>
    </row>
    <row r="127" spans="1:14" ht="15">
      <c r="A127" s="33" t="s">
        <v>12</v>
      </c>
      <c r="B127" s="33"/>
      <c r="C127" s="33"/>
      <c r="D127" s="33"/>
      <c r="E127" s="33"/>
      <c r="F127" s="33"/>
      <c r="G127" s="78"/>
      <c r="H127" s="33"/>
      <c r="I127" s="34">
        <v>31.1</v>
      </c>
      <c r="J127" s="34">
        <v>68.9</v>
      </c>
      <c r="K127" s="34">
        <v>258</v>
      </c>
      <c r="M127" s="30"/>
      <c r="N127" s="27"/>
    </row>
    <row r="128" spans="1:14" ht="15">
      <c r="A128" s="33" t="s">
        <v>13</v>
      </c>
      <c r="B128" s="33"/>
      <c r="C128" s="33"/>
      <c r="D128" s="33"/>
      <c r="E128" s="33"/>
      <c r="F128" s="33"/>
      <c r="G128" s="78"/>
      <c r="H128" s="33"/>
      <c r="I128" s="34">
        <v>35.5</v>
      </c>
      <c r="J128" s="34">
        <v>64.5</v>
      </c>
      <c r="K128" s="34">
        <v>237</v>
      </c>
      <c r="M128" s="30"/>
      <c r="N128" s="27"/>
    </row>
    <row r="129" spans="1:14" ht="15">
      <c r="A129" s="33" t="s">
        <v>14</v>
      </c>
      <c r="B129" s="33"/>
      <c r="C129" s="33"/>
      <c r="D129" s="33"/>
      <c r="E129" s="33"/>
      <c r="F129" s="33"/>
      <c r="G129" s="78"/>
      <c r="H129" s="33"/>
      <c r="I129" s="34">
        <v>18.7</v>
      </c>
      <c r="J129" s="34">
        <v>81.3</v>
      </c>
      <c r="K129" s="34">
        <v>245</v>
      </c>
      <c r="M129" s="30"/>
      <c r="N129" s="27"/>
    </row>
    <row r="130" spans="1:14" ht="15">
      <c r="A130" s="33" t="s">
        <v>15</v>
      </c>
      <c r="B130" s="33"/>
      <c r="C130" s="33"/>
      <c r="D130" s="33"/>
      <c r="E130" s="33"/>
      <c r="F130" s="33"/>
      <c r="G130" s="78"/>
      <c r="H130" s="33"/>
      <c r="I130" s="34">
        <v>51</v>
      </c>
      <c r="J130" s="34">
        <v>49</v>
      </c>
      <c r="K130" s="34">
        <v>222</v>
      </c>
      <c r="M130" s="30"/>
      <c r="N130" s="27"/>
    </row>
    <row r="131" spans="1:14" ht="15">
      <c r="A131" s="33" t="s">
        <v>16</v>
      </c>
      <c r="B131" s="33"/>
      <c r="C131" s="33"/>
      <c r="D131" s="33"/>
      <c r="E131" s="33"/>
      <c r="F131" s="33"/>
      <c r="G131" s="78"/>
      <c r="H131" s="33"/>
      <c r="I131" s="34">
        <v>42</v>
      </c>
      <c r="J131" s="34">
        <v>58</v>
      </c>
      <c r="K131" s="34">
        <v>255</v>
      </c>
      <c r="M131" s="30"/>
      <c r="N131" s="27"/>
    </row>
    <row r="132" spans="1:14" ht="15">
      <c r="A132" s="33" t="s">
        <v>17</v>
      </c>
      <c r="B132" s="33"/>
      <c r="C132" s="33"/>
      <c r="D132" s="33"/>
      <c r="E132" s="33"/>
      <c r="F132" s="33"/>
      <c r="G132" s="78"/>
      <c r="H132" s="33"/>
      <c r="I132" s="34">
        <v>24.8</v>
      </c>
      <c r="J132" s="34">
        <v>75.2</v>
      </c>
      <c r="K132" s="34">
        <v>232</v>
      </c>
      <c r="M132" s="30"/>
      <c r="N132" s="27"/>
    </row>
    <row r="133" spans="1:14" ht="15">
      <c r="A133" s="33" t="s">
        <v>18</v>
      </c>
      <c r="B133" s="33"/>
      <c r="C133" s="33"/>
      <c r="D133" s="33"/>
      <c r="E133" s="33"/>
      <c r="F133" s="33"/>
      <c r="G133" s="78"/>
      <c r="H133" s="33"/>
      <c r="I133" s="34">
        <v>38.1</v>
      </c>
      <c r="J133" s="34">
        <v>61.9</v>
      </c>
      <c r="K133" s="34">
        <v>211</v>
      </c>
      <c r="M133" s="30"/>
      <c r="N133" s="27"/>
    </row>
    <row r="134" spans="1:14" ht="15">
      <c r="A134" s="33" t="s">
        <v>19</v>
      </c>
      <c r="B134" s="33"/>
      <c r="C134" s="33"/>
      <c r="D134" s="33"/>
      <c r="E134" s="33"/>
      <c r="F134" s="33"/>
      <c r="G134" s="78"/>
      <c r="H134" s="33"/>
      <c r="I134" s="34">
        <v>17.2</v>
      </c>
      <c r="J134" s="34">
        <v>82.8</v>
      </c>
      <c r="K134" s="34">
        <v>710</v>
      </c>
      <c r="M134" s="30"/>
      <c r="N134" s="27"/>
    </row>
    <row r="135" spans="1:14" ht="15">
      <c r="A135" s="33" t="s">
        <v>20</v>
      </c>
      <c r="B135" s="33"/>
      <c r="C135" s="33"/>
      <c r="D135" s="33"/>
      <c r="E135" s="33"/>
      <c r="F135" s="33"/>
      <c r="G135" s="78"/>
      <c r="H135" s="33"/>
      <c r="I135" s="34">
        <v>60.8</v>
      </c>
      <c r="J135" s="34">
        <v>39.2</v>
      </c>
      <c r="K135" s="34">
        <v>261</v>
      </c>
      <c r="M135" s="30"/>
      <c r="N135" s="27"/>
    </row>
    <row r="136" spans="1:14" ht="15">
      <c r="A136" s="33" t="s">
        <v>21</v>
      </c>
      <c r="B136" s="33"/>
      <c r="C136" s="33"/>
      <c r="D136" s="33"/>
      <c r="E136" s="33"/>
      <c r="F136" s="33"/>
      <c r="G136" s="78"/>
      <c r="H136" s="33"/>
      <c r="I136" s="34">
        <v>52.4</v>
      </c>
      <c r="J136" s="34">
        <v>47.6</v>
      </c>
      <c r="K136" s="34">
        <v>240</v>
      </c>
      <c r="M136" s="30"/>
      <c r="N136" s="27"/>
    </row>
    <row r="137" spans="1:14" ht="15">
      <c r="A137" s="33" t="s">
        <v>22</v>
      </c>
      <c r="B137" s="33"/>
      <c r="C137" s="33"/>
      <c r="D137" s="33"/>
      <c r="E137" s="33"/>
      <c r="F137" s="33"/>
      <c r="G137" s="78"/>
      <c r="H137" s="33"/>
      <c r="I137" s="34">
        <v>29.4</v>
      </c>
      <c r="J137" s="34">
        <v>70.6</v>
      </c>
      <c r="K137" s="34">
        <v>481</v>
      </c>
      <c r="M137" s="30"/>
      <c r="N137" s="27"/>
    </row>
    <row r="138" spans="1:14" ht="15">
      <c r="A138" s="33" t="s">
        <v>23</v>
      </c>
      <c r="B138" s="33"/>
      <c r="C138" s="33"/>
      <c r="D138" s="33"/>
      <c r="E138" s="33"/>
      <c r="F138" s="33"/>
      <c r="G138" s="78"/>
      <c r="H138" s="33"/>
      <c r="I138" s="34">
        <v>26.2</v>
      </c>
      <c r="J138" s="34">
        <v>73.8</v>
      </c>
      <c r="K138" s="34">
        <v>903</v>
      </c>
      <c r="M138" s="30"/>
      <c r="N138" s="27"/>
    </row>
    <row r="139" spans="1:14" ht="15">
      <c r="A139" s="33" t="s">
        <v>24</v>
      </c>
      <c r="B139" s="33"/>
      <c r="C139" s="33"/>
      <c r="D139" s="33"/>
      <c r="E139" s="33"/>
      <c r="F139" s="33"/>
      <c r="G139" s="78"/>
      <c r="H139" s="33"/>
      <c r="I139" s="34">
        <v>39.2</v>
      </c>
      <c r="J139" s="34">
        <v>60.8</v>
      </c>
      <c r="K139" s="34">
        <v>290</v>
      </c>
      <c r="M139" s="30"/>
      <c r="N139" s="27"/>
    </row>
    <row r="140" spans="1:14" ht="15">
      <c r="A140" s="33" t="s">
        <v>25</v>
      </c>
      <c r="B140" s="33"/>
      <c r="C140" s="33"/>
      <c r="D140" s="33"/>
      <c r="E140" s="33"/>
      <c r="F140" s="33"/>
      <c r="G140" s="78"/>
      <c r="H140" s="33"/>
      <c r="I140" s="34">
        <v>34.5</v>
      </c>
      <c r="J140" s="34">
        <v>65.5</v>
      </c>
      <c r="K140" s="34">
        <v>283</v>
      </c>
      <c r="M140" s="30"/>
      <c r="N140" s="27"/>
    </row>
    <row r="141" spans="1:14" ht="15">
      <c r="A141" s="33" t="s">
        <v>26</v>
      </c>
      <c r="B141" s="33"/>
      <c r="C141" s="33"/>
      <c r="D141" s="33"/>
      <c r="E141" s="33"/>
      <c r="F141" s="33"/>
      <c r="G141" s="78"/>
      <c r="H141" s="33"/>
      <c r="I141" s="34">
        <v>37.8</v>
      </c>
      <c r="J141" s="34">
        <v>62.2</v>
      </c>
      <c r="K141" s="34">
        <v>201</v>
      </c>
      <c r="M141" s="30"/>
      <c r="N141" s="27"/>
    </row>
    <row r="142" spans="1:14" ht="15">
      <c r="A142" s="33" t="s">
        <v>27</v>
      </c>
      <c r="B142" s="33"/>
      <c r="C142" s="33"/>
      <c r="D142" s="33"/>
      <c r="E142" s="33"/>
      <c r="F142" s="33"/>
      <c r="G142" s="78"/>
      <c r="H142" s="33"/>
      <c r="I142" s="34">
        <v>36.7</v>
      </c>
      <c r="J142" s="34">
        <v>63.3</v>
      </c>
      <c r="K142" s="34">
        <v>236</v>
      </c>
      <c r="M142" s="30"/>
      <c r="N142" s="27"/>
    </row>
    <row r="143" spans="1:14" ht="15">
      <c r="A143" s="33" t="s">
        <v>28</v>
      </c>
      <c r="B143" s="33"/>
      <c r="C143" s="33"/>
      <c r="D143" s="33"/>
      <c r="E143" s="33"/>
      <c r="F143" s="33"/>
      <c r="G143" s="78"/>
      <c r="H143" s="33"/>
      <c r="I143" s="34">
        <v>31.9</v>
      </c>
      <c r="J143" s="34">
        <v>68.1</v>
      </c>
      <c r="K143" s="34">
        <v>295</v>
      </c>
      <c r="M143" s="30"/>
      <c r="N143" s="27"/>
    </row>
    <row r="144" spans="1:14" ht="15">
      <c r="A144" s="33" t="s">
        <v>29</v>
      </c>
      <c r="B144" s="33"/>
      <c r="C144" s="33"/>
      <c r="D144" s="33"/>
      <c r="E144" s="33"/>
      <c r="F144" s="33"/>
      <c r="G144" s="78"/>
      <c r="H144" s="33"/>
      <c r="I144" s="34">
        <v>41.9</v>
      </c>
      <c r="J144" s="34">
        <v>58.1</v>
      </c>
      <c r="K144" s="34">
        <v>405</v>
      </c>
      <c r="M144" s="30"/>
      <c r="N144" s="27"/>
    </row>
    <row r="145" spans="1:14" ht="15">
      <c r="A145" s="33" t="s">
        <v>30</v>
      </c>
      <c r="B145" s="33"/>
      <c r="C145" s="33"/>
      <c r="D145" s="33"/>
      <c r="E145" s="33"/>
      <c r="F145" s="33"/>
      <c r="G145" s="78"/>
      <c r="H145" s="33"/>
      <c r="I145" s="34">
        <v>28</v>
      </c>
      <c r="J145" s="34">
        <v>72</v>
      </c>
      <c r="K145" s="34">
        <v>288</v>
      </c>
      <c r="M145" s="30"/>
      <c r="N145" s="27"/>
    </row>
    <row r="146" spans="1:14" ht="15">
      <c r="A146" s="33" t="s">
        <v>31</v>
      </c>
      <c r="B146" s="33"/>
      <c r="C146" s="33"/>
      <c r="D146" s="33"/>
      <c r="E146" s="33"/>
      <c r="F146" s="33"/>
      <c r="G146" s="78"/>
      <c r="H146" s="33"/>
      <c r="I146" s="34">
        <v>23.1</v>
      </c>
      <c r="J146" s="34">
        <v>76.9</v>
      </c>
      <c r="K146" s="34">
        <v>243</v>
      </c>
      <c r="M146" s="30"/>
      <c r="N146" s="27"/>
    </row>
    <row r="147" spans="1:14" ht="15">
      <c r="A147" s="33" t="s">
        <v>32</v>
      </c>
      <c r="B147" s="33"/>
      <c r="C147" s="33"/>
      <c r="D147" s="33"/>
      <c r="E147" s="33"/>
      <c r="F147" s="33"/>
      <c r="G147" s="78"/>
      <c r="H147" s="33"/>
      <c r="I147" s="34">
        <v>29</v>
      </c>
      <c r="J147" s="34">
        <v>71</v>
      </c>
      <c r="K147" s="34">
        <v>306</v>
      </c>
      <c r="M147" s="30"/>
      <c r="N147" s="27"/>
    </row>
    <row r="148" spans="1:14" ht="15">
      <c r="A148" s="33" t="s">
        <v>33</v>
      </c>
      <c r="B148" s="33"/>
      <c r="C148" s="33"/>
      <c r="D148" s="33"/>
      <c r="E148" s="33"/>
      <c r="F148" s="33"/>
      <c r="G148" s="78"/>
      <c r="H148" s="33"/>
      <c r="I148" s="34">
        <v>37.7</v>
      </c>
      <c r="J148" s="34">
        <v>62.3</v>
      </c>
      <c r="K148" s="34">
        <v>237</v>
      </c>
      <c r="M148" s="30"/>
      <c r="N148" s="27"/>
    </row>
    <row r="149" spans="1:14" ht="15">
      <c r="A149" s="33" t="s">
        <v>34</v>
      </c>
      <c r="B149" s="33"/>
      <c r="C149" s="33"/>
      <c r="D149" s="33"/>
      <c r="E149" s="33"/>
      <c r="F149" s="33"/>
      <c r="G149" s="78"/>
      <c r="H149" s="33"/>
      <c r="I149" s="34">
        <v>44.1</v>
      </c>
      <c r="J149" s="34">
        <v>55.9</v>
      </c>
      <c r="K149" s="34">
        <v>279</v>
      </c>
      <c r="M149" s="30"/>
      <c r="N149" s="27"/>
    </row>
    <row r="150" spans="1:14" ht="15">
      <c r="A150" s="33" t="s">
        <v>35</v>
      </c>
      <c r="B150" s="33"/>
      <c r="C150" s="33"/>
      <c r="D150" s="33"/>
      <c r="E150" s="33"/>
      <c r="F150" s="33"/>
      <c r="G150" s="78"/>
      <c r="H150" s="33"/>
      <c r="I150" s="34">
        <v>52.1</v>
      </c>
      <c r="J150" s="34">
        <v>47.9</v>
      </c>
      <c r="K150" s="34">
        <v>244</v>
      </c>
      <c r="M150" s="30"/>
      <c r="N150" s="27"/>
    </row>
    <row r="151" spans="1:14" ht="15">
      <c r="A151" s="33" t="s">
        <v>36</v>
      </c>
      <c r="B151" s="33"/>
      <c r="C151" s="33"/>
      <c r="D151" s="33"/>
      <c r="E151" s="33"/>
      <c r="F151" s="33"/>
      <c r="G151" s="78"/>
      <c r="H151" s="33"/>
      <c r="I151" s="34">
        <v>44</v>
      </c>
      <c r="J151" s="34">
        <v>56</v>
      </c>
      <c r="K151" s="34">
        <v>421</v>
      </c>
      <c r="M151" s="30"/>
      <c r="N151" s="27"/>
    </row>
    <row r="152" spans="1:14" ht="15">
      <c r="A152" s="33" t="s">
        <v>37</v>
      </c>
      <c r="B152" s="33"/>
      <c r="C152" s="33"/>
      <c r="D152" s="33"/>
      <c r="E152" s="33"/>
      <c r="F152" s="33"/>
      <c r="G152" s="78"/>
      <c r="H152" s="33"/>
      <c r="I152" s="34">
        <v>21.9</v>
      </c>
      <c r="J152" s="34">
        <v>78.1</v>
      </c>
      <c r="K152" s="34">
        <v>247</v>
      </c>
      <c r="M152" s="30"/>
      <c r="N152" s="27"/>
    </row>
    <row r="153" spans="1:14" ht="15">
      <c r="A153" s="33" t="s">
        <v>38</v>
      </c>
      <c r="B153" s="33"/>
      <c r="C153" s="33"/>
      <c r="D153" s="33"/>
      <c r="E153" s="33"/>
      <c r="F153" s="33"/>
      <c r="G153" s="78"/>
      <c r="H153" s="33"/>
      <c r="I153" s="34">
        <v>39.2</v>
      </c>
      <c r="J153" s="34">
        <v>60.8</v>
      </c>
      <c r="K153" s="34">
        <v>256</v>
      </c>
      <c r="M153" s="30"/>
      <c r="N153" s="27"/>
    </row>
    <row r="154" spans="1:14" ht="15">
      <c r="A154" s="33" t="s">
        <v>39</v>
      </c>
      <c r="B154" s="33"/>
      <c r="C154" s="33"/>
      <c r="D154" s="33"/>
      <c r="E154" s="33"/>
      <c r="F154" s="33"/>
      <c r="G154" s="78"/>
      <c r="H154" s="33"/>
      <c r="I154" s="34">
        <v>41.8</v>
      </c>
      <c r="J154" s="34">
        <v>58.2</v>
      </c>
      <c r="K154" s="34">
        <v>248</v>
      </c>
      <c r="M154" s="30"/>
      <c r="N154" s="27"/>
    </row>
    <row r="155" spans="1:14" ht="30">
      <c r="A155" s="33" t="s">
        <v>160</v>
      </c>
      <c r="B155" s="33"/>
      <c r="C155" s="33"/>
      <c r="D155" s="33"/>
      <c r="E155" s="33"/>
      <c r="F155" s="33"/>
      <c r="G155" s="78"/>
      <c r="H155" s="33"/>
      <c r="I155" s="181">
        <v>39.2</v>
      </c>
      <c r="J155" s="181">
        <v>60.8</v>
      </c>
      <c r="K155" s="181">
        <v>1265</v>
      </c>
      <c r="M155" s="30"/>
      <c r="N155" s="27"/>
    </row>
    <row r="156" spans="1:14" ht="15">
      <c r="A156" s="33" t="s">
        <v>40</v>
      </c>
      <c r="B156" s="33"/>
      <c r="C156" s="33"/>
      <c r="D156" s="33"/>
      <c r="E156" s="33"/>
      <c r="F156" s="33"/>
      <c r="G156" s="78"/>
      <c r="H156" s="33"/>
      <c r="I156" s="181"/>
      <c r="J156" s="181"/>
      <c r="K156" s="181"/>
      <c r="M156" s="30"/>
      <c r="N156" s="27"/>
    </row>
    <row r="157" spans="1:14" ht="15">
      <c r="A157" s="33" t="s">
        <v>161</v>
      </c>
      <c r="B157" s="33"/>
      <c r="C157" s="33"/>
      <c r="D157" s="33"/>
      <c r="E157" s="33"/>
      <c r="F157" s="33"/>
      <c r="G157" s="78"/>
      <c r="H157" s="33"/>
      <c r="I157" s="34">
        <v>42.2</v>
      </c>
      <c r="J157" s="34">
        <v>57.8</v>
      </c>
      <c r="K157" s="34">
        <v>610</v>
      </c>
      <c r="M157" s="30"/>
      <c r="N157" s="27"/>
    </row>
    <row r="158" spans="1:14" ht="15">
      <c r="A158" s="33" t="s">
        <v>42</v>
      </c>
      <c r="B158" s="33"/>
      <c r="C158" s="33"/>
      <c r="D158" s="33"/>
      <c r="E158" s="33"/>
      <c r="F158" s="33"/>
      <c r="G158" s="78"/>
      <c r="H158" s="33"/>
      <c r="I158" s="34">
        <v>44.1</v>
      </c>
      <c r="J158" s="34">
        <v>55.9</v>
      </c>
      <c r="K158" s="34">
        <v>279</v>
      </c>
      <c r="M158" s="30"/>
      <c r="N158" s="27"/>
    </row>
    <row r="159" spans="1:14" ht="15">
      <c r="A159" s="33" t="s">
        <v>162</v>
      </c>
      <c r="B159" s="33"/>
      <c r="C159" s="33"/>
      <c r="D159" s="33"/>
      <c r="E159" s="33"/>
      <c r="F159" s="33"/>
      <c r="G159" s="78"/>
      <c r="H159" s="33"/>
      <c r="I159" s="34">
        <v>29.8</v>
      </c>
      <c r="J159" s="34">
        <v>70.2</v>
      </c>
      <c r="K159" s="34">
        <v>2607</v>
      </c>
      <c r="M159" s="30"/>
      <c r="N159" s="27"/>
    </row>
    <row r="160" spans="1:14" ht="15">
      <c r="A160" s="33" t="s">
        <v>163</v>
      </c>
      <c r="B160" s="33"/>
      <c r="C160" s="33"/>
      <c r="D160" s="33"/>
      <c r="E160" s="33"/>
      <c r="F160" s="33"/>
      <c r="G160" s="78"/>
      <c r="H160" s="33"/>
      <c r="I160" s="34">
        <v>35.5</v>
      </c>
      <c r="J160" s="34">
        <v>64.5</v>
      </c>
      <c r="K160" s="34">
        <v>237</v>
      </c>
      <c r="M160" s="30"/>
      <c r="N160" s="27"/>
    </row>
    <row r="161" spans="1:14" ht="15">
      <c r="A161" s="33" t="s">
        <v>41</v>
      </c>
      <c r="B161" s="33"/>
      <c r="C161" s="33"/>
      <c r="D161" s="33"/>
      <c r="E161" s="33"/>
      <c r="F161" s="33"/>
      <c r="G161" s="78"/>
      <c r="H161" s="33"/>
      <c r="I161" s="34">
        <v>36.6</v>
      </c>
      <c r="J161" s="34">
        <v>63.4</v>
      </c>
      <c r="K161" s="34">
        <v>3858</v>
      </c>
      <c r="M161" s="30"/>
      <c r="N161" s="27"/>
    </row>
    <row r="162" spans="1:14" ht="15">
      <c r="A162" s="33" t="s">
        <v>164</v>
      </c>
      <c r="B162" s="33"/>
      <c r="C162" s="33"/>
      <c r="D162" s="33"/>
      <c r="E162" s="33"/>
      <c r="F162" s="33"/>
      <c r="G162" s="78"/>
      <c r="H162" s="33"/>
      <c r="I162" s="34">
        <v>25.1</v>
      </c>
      <c r="J162" s="34">
        <v>74.9</v>
      </c>
      <c r="K162" s="34">
        <v>985</v>
      </c>
      <c r="M162" s="30"/>
      <c r="N162" s="27"/>
    </row>
    <row r="163" spans="1:14" ht="15">
      <c r="A163" s="33" t="s">
        <v>136</v>
      </c>
      <c r="B163" s="33"/>
      <c r="C163" s="33"/>
      <c r="D163" s="33"/>
      <c r="E163" s="33"/>
      <c r="F163" s="33"/>
      <c r="G163" s="78"/>
      <c r="H163" s="33"/>
      <c r="I163" s="181">
        <v>27.3</v>
      </c>
      <c r="J163" s="181">
        <v>72.7</v>
      </c>
      <c r="K163" s="181">
        <v>3252</v>
      </c>
      <c r="M163" s="30"/>
      <c r="N163" s="27"/>
    </row>
    <row r="164" spans="1:14" ht="15">
      <c r="A164" s="33" t="s">
        <v>43</v>
      </c>
      <c r="B164" s="33"/>
      <c r="C164" s="33"/>
      <c r="D164" s="33"/>
      <c r="E164" s="33"/>
      <c r="F164" s="33"/>
      <c r="G164" s="78"/>
      <c r="H164" s="33"/>
      <c r="I164" s="181"/>
      <c r="J164" s="181"/>
      <c r="K164" s="181"/>
      <c r="M164" s="30"/>
      <c r="N164" s="27"/>
    </row>
    <row r="165" spans="1:14" ht="15">
      <c r="A165" s="33" t="s">
        <v>44</v>
      </c>
      <c r="B165" s="33"/>
      <c r="C165" s="33"/>
      <c r="D165" s="33"/>
      <c r="E165" s="33"/>
      <c r="F165" s="33"/>
      <c r="G165" s="78"/>
      <c r="H165" s="33"/>
      <c r="I165" s="34">
        <v>37.6</v>
      </c>
      <c r="J165" s="34">
        <v>62.4</v>
      </c>
      <c r="K165" s="34">
        <v>2975</v>
      </c>
      <c r="M165" s="30"/>
      <c r="N165" s="27"/>
    </row>
    <row r="166" spans="1:14" ht="15">
      <c r="A166" s="33" t="s">
        <v>45</v>
      </c>
      <c r="B166" s="33"/>
      <c r="C166" s="33"/>
      <c r="D166" s="33"/>
      <c r="E166" s="33"/>
      <c r="F166" s="33"/>
      <c r="G166" s="78"/>
      <c r="H166" s="33"/>
      <c r="I166" s="34">
        <v>33.2</v>
      </c>
      <c r="J166" s="34">
        <v>66.8</v>
      </c>
      <c r="K166" s="34">
        <v>889</v>
      </c>
      <c r="M166" s="30"/>
      <c r="N166" s="27"/>
    </row>
    <row r="167" spans="1:14" ht="15">
      <c r="A167" s="33" t="s">
        <v>46</v>
      </c>
      <c r="B167" s="33"/>
      <c r="C167" s="33"/>
      <c r="D167" s="33"/>
      <c r="E167" s="33"/>
      <c r="F167" s="33"/>
      <c r="G167" s="78"/>
      <c r="H167" s="33"/>
      <c r="I167" s="34">
        <v>33.7</v>
      </c>
      <c r="J167" s="34">
        <v>66.3</v>
      </c>
      <c r="K167" s="34">
        <v>586</v>
      </c>
      <c r="M167" s="30"/>
      <c r="N167" s="27"/>
    </row>
    <row r="168" spans="1:14" ht="15">
      <c r="A168" s="33" t="s">
        <v>47</v>
      </c>
      <c r="B168" s="33"/>
      <c r="C168" s="33"/>
      <c r="D168" s="33"/>
      <c r="E168" s="33"/>
      <c r="F168" s="33"/>
      <c r="G168" s="78"/>
      <c r="H168" s="33"/>
      <c r="I168" s="34">
        <v>44.6</v>
      </c>
      <c r="J168" s="34">
        <v>55.4</v>
      </c>
      <c r="K168" s="34">
        <v>1047</v>
      </c>
      <c r="M168" s="30"/>
      <c r="N168" s="27"/>
    </row>
    <row r="169" spans="1:14" ht="15">
      <c r="A169" s="33" t="s">
        <v>48</v>
      </c>
      <c r="B169" s="33"/>
      <c r="C169" s="33"/>
      <c r="D169" s="33"/>
      <c r="E169" s="33"/>
      <c r="F169" s="33"/>
      <c r="G169" s="78"/>
      <c r="H169" s="33"/>
      <c r="I169" s="34">
        <v>43.5</v>
      </c>
      <c r="J169" s="34">
        <v>56.5</v>
      </c>
      <c r="K169" s="34">
        <v>1092</v>
      </c>
      <c r="M169" s="30"/>
      <c r="N169" s="27"/>
    </row>
    <row r="170" spans="1:11" ht="15">
      <c r="A170" s="182" t="s">
        <v>152</v>
      </c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</row>
    <row r="171" spans="1:11" ht="15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</row>
    <row r="172" spans="1:11" ht="15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</row>
    <row r="173" spans="1:11" ht="1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</row>
    <row r="174" spans="1:11" ht="15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1" ht="15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</row>
    <row r="176" spans="1:11" ht="15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</row>
    <row r="177" spans="1:11" ht="15">
      <c r="A177" s="182" t="s">
        <v>153</v>
      </c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</row>
    <row r="178" spans="1:11" ht="15">
      <c r="A178" s="180" t="s">
        <v>150</v>
      </c>
      <c r="B178" s="31"/>
      <c r="C178" s="31"/>
      <c r="D178" s="31"/>
      <c r="E178" s="31"/>
      <c r="F178" s="31"/>
      <c r="G178" s="32"/>
      <c r="H178" s="31"/>
      <c r="I178" s="180" t="s">
        <v>165</v>
      </c>
      <c r="J178" s="180"/>
      <c r="K178" s="180" t="s">
        <v>7</v>
      </c>
    </row>
    <row r="179" spans="1:11" ht="15">
      <c r="A179" s="180"/>
      <c r="B179" s="31"/>
      <c r="C179" s="31"/>
      <c r="D179" s="31"/>
      <c r="E179" s="31"/>
      <c r="F179" s="31"/>
      <c r="G179" s="32"/>
      <c r="H179" s="31"/>
      <c r="I179" s="31" t="s">
        <v>64</v>
      </c>
      <c r="J179" s="31" t="s">
        <v>166</v>
      </c>
      <c r="K179" s="180"/>
    </row>
    <row r="180" spans="1:11" ht="15">
      <c r="A180" s="180"/>
      <c r="B180" s="31"/>
      <c r="C180" s="31"/>
      <c r="D180" s="31"/>
      <c r="E180" s="31"/>
      <c r="F180" s="31"/>
      <c r="G180" s="32"/>
      <c r="H180" s="31"/>
      <c r="I180" s="31" t="s">
        <v>151</v>
      </c>
      <c r="J180" s="31" t="s">
        <v>151</v>
      </c>
      <c r="K180" s="31" t="s">
        <v>151</v>
      </c>
    </row>
    <row r="181" spans="1:11" ht="15">
      <c r="A181" s="33" t="s">
        <v>7</v>
      </c>
      <c r="B181" s="33"/>
      <c r="C181" s="33"/>
      <c r="D181" s="33"/>
      <c r="E181" s="33"/>
      <c r="F181" s="33"/>
      <c r="G181" s="78"/>
      <c r="H181" s="33"/>
      <c r="I181" s="34">
        <v>3575</v>
      </c>
      <c r="J181" s="34">
        <v>6266</v>
      </c>
      <c r="K181" s="34">
        <v>9841</v>
      </c>
    </row>
    <row r="182" spans="1:11" ht="15">
      <c r="A182" s="33" t="s">
        <v>159</v>
      </c>
      <c r="B182" s="33"/>
      <c r="C182" s="33"/>
      <c r="D182" s="33"/>
      <c r="E182" s="33"/>
      <c r="F182" s="33"/>
      <c r="G182" s="78"/>
      <c r="H182" s="33"/>
      <c r="I182" s="181">
        <v>3575</v>
      </c>
      <c r="J182" s="181">
        <v>6266</v>
      </c>
      <c r="K182" s="181">
        <v>9841</v>
      </c>
    </row>
    <row r="183" spans="1:11" ht="15">
      <c r="A183" s="33">
        <v>2012</v>
      </c>
      <c r="B183" s="33"/>
      <c r="C183" s="33"/>
      <c r="D183" s="33"/>
      <c r="E183" s="33"/>
      <c r="F183" s="33"/>
      <c r="G183" s="78"/>
      <c r="H183" s="33"/>
      <c r="I183" s="181"/>
      <c r="J183" s="181"/>
      <c r="K183" s="181"/>
    </row>
    <row r="184" spans="1:11" ht="15">
      <c r="A184" s="33" t="s">
        <v>136</v>
      </c>
      <c r="B184" s="33"/>
      <c r="C184" s="33"/>
      <c r="D184" s="33"/>
      <c r="E184" s="33"/>
      <c r="F184" s="33"/>
      <c r="G184" s="78"/>
      <c r="H184" s="33"/>
      <c r="I184" s="181">
        <v>952</v>
      </c>
      <c r="J184" s="181">
        <v>2300</v>
      </c>
      <c r="K184" s="181">
        <v>3252</v>
      </c>
    </row>
    <row r="185" spans="1:11" ht="15">
      <c r="A185" s="33" t="s">
        <v>43</v>
      </c>
      <c r="B185" s="33"/>
      <c r="C185" s="33"/>
      <c r="D185" s="33"/>
      <c r="E185" s="33"/>
      <c r="F185" s="33"/>
      <c r="G185" s="78"/>
      <c r="H185" s="33"/>
      <c r="I185" s="181"/>
      <c r="J185" s="181"/>
      <c r="K185" s="181"/>
    </row>
    <row r="186" spans="1:11" ht="15">
      <c r="A186" s="33" t="s">
        <v>44</v>
      </c>
      <c r="B186" s="33"/>
      <c r="C186" s="33"/>
      <c r="D186" s="33"/>
      <c r="E186" s="33"/>
      <c r="F186" s="33"/>
      <c r="G186" s="78"/>
      <c r="H186" s="33"/>
      <c r="I186" s="34">
        <v>1146</v>
      </c>
      <c r="J186" s="34">
        <v>1829</v>
      </c>
      <c r="K186" s="34">
        <v>2975</v>
      </c>
    </row>
    <row r="187" spans="1:11" ht="15">
      <c r="A187" s="33" t="s">
        <v>45</v>
      </c>
      <c r="B187" s="33"/>
      <c r="C187" s="33"/>
      <c r="D187" s="33"/>
      <c r="E187" s="33"/>
      <c r="F187" s="33"/>
      <c r="G187" s="78"/>
      <c r="H187" s="33"/>
      <c r="I187" s="34">
        <v>318</v>
      </c>
      <c r="J187" s="34">
        <v>571</v>
      </c>
      <c r="K187" s="34">
        <v>889</v>
      </c>
    </row>
    <row r="188" spans="1:11" ht="15">
      <c r="A188" s="33" t="s">
        <v>46</v>
      </c>
      <c r="B188" s="33"/>
      <c r="C188" s="33"/>
      <c r="D188" s="33"/>
      <c r="E188" s="33"/>
      <c r="F188" s="33"/>
      <c r="G188" s="78"/>
      <c r="H188" s="33"/>
      <c r="I188" s="34">
        <v>195</v>
      </c>
      <c r="J188" s="34">
        <v>391</v>
      </c>
      <c r="K188" s="34">
        <v>586</v>
      </c>
    </row>
    <row r="189" spans="1:11" ht="15">
      <c r="A189" s="33" t="s">
        <v>47</v>
      </c>
      <c r="B189" s="33"/>
      <c r="C189" s="33"/>
      <c r="D189" s="33"/>
      <c r="E189" s="33"/>
      <c r="F189" s="33"/>
      <c r="G189" s="78"/>
      <c r="H189" s="33"/>
      <c r="I189" s="34">
        <v>462</v>
      </c>
      <c r="J189" s="34">
        <v>585</v>
      </c>
      <c r="K189" s="34">
        <v>1047</v>
      </c>
    </row>
    <row r="190" spans="1:11" ht="15">
      <c r="A190" s="33" t="s">
        <v>48</v>
      </c>
      <c r="B190" s="33"/>
      <c r="C190" s="33"/>
      <c r="D190" s="33"/>
      <c r="E190" s="33"/>
      <c r="F190" s="33"/>
      <c r="G190" s="78"/>
      <c r="H190" s="33"/>
      <c r="I190" s="34">
        <v>502</v>
      </c>
      <c r="J190" s="34">
        <v>590</v>
      </c>
      <c r="K190" s="34">
        <v>1092</v>
      </c>
    </row>
    <row r="191" spans="1:11" ht="15">
      <c r="A191" s="33" t="s">
        <v>142</v>
      </c>
      <c r="B191" s="33"/>
      <c r="C191" s="33"/>
      <c r="D191" s="33"/>
      <c r="E191" s="33"/>
      <c r="F191" s="33"/>
      <c r="G191" s="78"/>
      <c r="H191" s="33"/>
      <c r="I191" s="181">
        <v>111</v>
      </c>
      <c r="J191" s="181">
        <v>191</v>
      </c>
      <c r="K191" s="181">
        <v>302</v>
      </c>
    </row>
    <row r="192" spans="1:11" ht="15">
      <c r="A192" s="33" t="s">
        <v>8</v>
      </c>
      <c r="B192" s="33"/>
      <c r="C192" s="33"/>
      <c r="D192" s="33"/>
      <c r="E192" s="33"/>
      <c r="F192" s="33"/>
      <c r="G192" s="78"/>
      <c r="H192" s="33"/>
      <c r="I192" s="181"/>
      <c r="J192" s="181"/>
      <c r="K192" s="181"/>
    </row>
    <row r="193" spans="1:11" ht="15">
      <c r="A193" s="33" t="s">
        <v>9</v>
      </c>
      <c r="B193" s="33"/>
      <c r="C193" s="33"/>
      <c r="D193" s="33"/>
      <c r="E193" s="33"/>
      <c r="F193" s="33"/>
      <c r="G193" s="78"/>
      <c r="H193" s="33"/>
      <c r="I193" s="34">
        <v>146</v>
      </c>
      <c r="J193" s="34">
        <v>162</v>
      </c>
      <c r="K193" s="34">
        <v>308</v>
      </c>
    </row>
    <row r="194" spans="1:11" ht="15">
      <c r="A194" s="33" t="s">
        <v>10</v>
      </c>
      <c r="B194" s="33"/>
      <c r="C194" s="33"/>
      <c r="D194" s="33"/>
      <c r="E194" s="33"/>
      <c r="F194" s="33"/>
      <c r="G194" s="78"/>
      <c r="H194" s="33"/>
      <c r="I194" s="34">
        <v>102</v>
      </c>
      <c r="J194" s="34">
        <v>148</v>
      </c>
      <c r="K194" s="34">
        <v>250</v>
      </c>
    </row>
    <row r="195" spans="1:11" ht="15">
      <c r="A195" s="33" t="s">
        <v>11</v>
      </c>
      <c r="B195" s="33"/>
      <c r="C195" s="33"/>
      <c r="D195" s="33"/>
      <c r="E195" s="33"/>
      <c r="F195" s="33"/>
      <c r="G195" s="78"/>
      <c r="H195" s="33"/>
      <c r="I195" s="34">
        <v>90</v>
      </c>
      <c r="J195" s="34">
        <v>157</v>
      </c>
      <c r="K195" s="34">
        <v>247</v>
      </c>
    </row>
    <row r="196" spans="1:11" ht="15">
      <c r="A196" s="33" t="s">
        <v>12</v>
      </c>
      <c r="B196" s="33"/>
      <c r="C196" s="33"/>
      <c r="D196" s="33"/>
      <c r="E196" s="33"/>
      <c r="F196" s="33"/>
      <c r="G196" s="78"/>
      <c r="H196" s="33"/>
      <c r="I196" s="34">
        <v>87</v>
      </c>
      <c r="J196" s="34">
        <v>171</v>
      </c>
      <c r="K196" s="34">
        <v>258</v>
      </c>
    </row>
    <row r="197" spans="1:11" ht="15">
      <c r="A197" s="33" t="s">
        <v>13</v>
      </c>
      <c r="B197" s="33"/>
      <c r="C197" s="33"/>
      <c r="D197" s="33"/>
      <c r="E197" s="33"/>
      <c r="F197" s="33"/>
      <c r="G197" s="78"/>
      <c r="H197" s="33"/>
      <c r="I197" s="34">
        <v>89</v>
      </c>
      <c r="J197" s="34">
        <v>148</v>
      </c>
      <c r="K197" s="34">
        <v>237</v>
      </c>
    </row>
    <row r="198" spans="1:11" ht="15">
      <c r="A198" s="33" t="s">
        <v>14</v>
      </c>
      <c r="B198" s="33"/>
      <c r="C198" s="33"/>
      <c r="D198" s="33"/>
      <c r="E198" s="33"/>
      <c r="F198" s="33"/>
      <c r="G198" s="78"/>
      <c r="H198" s="33"/>
      <c r="I198" s="34">
        <v>51</v>
      </c>
      <c r="J198" s="34">
        <v>194</v>
      </c>
      <c r="K198" s="34">
        <v>245</v>
      </c>
    </row>
    <row r="199" spans="1:11" ht="15">
      <c r="A199" s="33" t="s">
        <v>15</v>
      </c>
      <c r="B199" s="33"/>
      <c r="C199" s="33"/>
      <c r="D199" s="33"/>
      <c r="E199" s="33"/>
      <c r="F199" s="33"/>
      <c r="G199" s="78"/>
      <c r="H199" s="33"/>
      <c r="I199" s="34">
        <v>117</v>
      </c>
      <c r="J199" s="34">
        <v>105</v>
      </c>
      <c r="K199" s="34">
        <v>222</v>
      </c>
    </row>
    <row r="200" spans="1:11" ht="15">
      <c r="A200" s="33" t="s">
        <v>16</v>
      </c>
      <c r="B200" s="33"/>
      <c r="C200" s="33"/>
      <c r="D200" s="33"/>
      <c r="E200" s="33"/>
      <c r="F200" s="33"/>
      <c r="G200" s="78"/>
      <c r="H200" s="33"/>
      <c r="I200" s="34">
        <v>108</v>
      </c>
      <c r="J200" s="34">
        <v>147</v>
      </c>
      <c r="K200" s="34">
        <v>255</v>
      </c>
    </row>
    <row r="201" spans="1:11" ht="15">
      <c r="A201" s="33" t="s">
        <v>17</v>
      </c>
      <c r="B201" s="33"/>
      <c r="C201" s="33"/>
      <c r="D201" s="33"/>
      <c r="E201" s="33"/>
      <c r="F201" s="33"/>
      <c r="G201" s="78"/>
      <c r="H201" s="33"/>
      <c r="I201" s="34">
        <v>67</v>
      </c>
      <c r="J201" s="34">
        <v>165</v>
      </c>
      <c r="K201" s="34">
        <v>232</v>
      </c>
    </row>
    <row r="202" spans="1:11" ht="15">
      <c r="A202" s="33" t="s">
        <v>18</v>
      </c>
      <c r="B202" s="33"/>
      <c r="C202" s="33"/>
      <c r="D202" s="33"/>
      <c r="E202" s="33"/>
      <c r="F202" s="33"/>
      <c r="G202" s="78"/>
      <c r="H202" s="33"/>
      <c r="I202" s="34">
        <v>87</v>
      </c>
      <c r="J202" s="34">
        <v>124</v>
      </c>
      <c r="K202" s="34">
        <v>211</v>
      </c>
    </row>
    <row r="203" spans="1:11" ht="15">
      <c r="A203" s="33" t="s">
        <v>19</v>
      </c>
      <c r="B203" s="33"/>
      <c r="C203" s="33"/>
      <c r="D203" s="33"/>
      <c r="E203" s="33"/>
      <c r="F203" s="33"/>
      <c r="G203" s="78"/>
      <c r="H203" s="33"/>
      <c r="I203" s="34">
        <v>124</v>
      </c>
      <c r="J203" s="34">
        <v>586</v>
      </c>
      <c r="K203" s="34">
        <v>710</v>
      </c>
    </row>
    <row r="204" spans="1:11" ht="15">
      <c r="A204" s="33" t="s">
        <v>20</v>
      </c>
      <c r="B204" s="33"/>
      <c r="C204" s="33"/>
      <c r="D204" s="33"/>
      <c r="E204" s="33"/>
      <c r="F204" s="33"/>
      <c r="G204" s="78"/>
      <c r="H204" s="33"/>
      <c r="I204" s="34">
        <v>157</v>
      </c>
      <c r="J204" s="34">
        <v>104</v>
      </c>
      <c r="K204" s="34">
        <v>261</v>
      </c>
    </row>
    <row r="205" spans="1:11" ht="15">
      <c r="A205" s="33" t="s">
        <v>21</v>
      </c>
      <c r="B205" s="33"/>
      <c r="C205" s="33"/>
      <c r="D205" s="33"/>
      <c r="E205" s="33"/>
      <c r="F205" s="33"/>
      <c r="G205" s="78"/>
      <c r="H205" s="33"/>
      <c r="I205" s="34">
        <v>125</v>
      </c>
      <c r="J205" s="34">
        <v>115</v>
      </c>
      <c r="K205" s="34">
        <v>240</v>
      </c>
    </row>
    <row r="206" spans="1:11" ht="15">
      <c r="A206" s="33" t="s">
        <v>22</v>
      </c>
      <c r="B206" s="33"/>
      <c r="C206" s="33"/>
      <c r="D206" s="33"/>
      <c r="E206" s="33"/>
      <c r="F206" s="33"/>
      <c r="G206" s="78"/>
      <c r="H206" s="33"/>
      <c r="I206" s="34">
        <v>157</v>
      </c>
      <c r="J206" s="34">
        <v>324</v>
      </c>
      <c r="K206" s="34">
        <v>481</v>
      </c>
    </row>
    <row r="207" spans="1:11" ht="15">
      <c r="A207" s="33" t="s">
        <v>23</v>
      </c>
      <c r="B207" s="33"/>
      <c r="C207" s="33"/>
      <c r="D207" s="33"/>
      <c r="E207" s="33"/>
      <c r="F207" s="33"/>
      <c r="G207" s="78"/>
      <c r="H207" s="33"/>
      <c r="I207" s="34">
        <v>254</v>
      </c>
      <c r="J207" s="34">
        <v>649</v>
      </c>
      <c r="K207" s="34">
        <v>903</v>
      </c>
    </row>
    <row r="208" spans="1:11" ht="15">
      <c r="A208" s="33" t="s">
        <v>24</v>
      </c>
      <c r="B208" s="33"/>
      <c r="C208" s="33"/>
      <c r="D208" s="33"/>
      <c r="E208" s="33"/>
      <c r="F208" s="33"/>
      <c r="G208" s="78"/>
      <c r="H208" s="33"/>
      <c r="I208" s="34">
        <v>114</v>
      </c>
      <c r="J208" s="34">
        <v>176</v>
      </c>
      <c r="K208" s="34">
        <v>290</v>
      </c>
    </row>
    <row r="209" spans="1:11" ht="15">
      <c r="A209" s="33" t="s">
        <v>25</v>
      </c>
      <c r="B209" s="33"/>
      <c r="C209" s="33"/>
      <c r="D209" s="33"/>
      <c r="E209" s="33"/>
      <c r="F209" s="33"/>
      <c r="G209" s="78"/>
      <c r="H209" s="33"/>
      <c r="I209" s="34">
        <v>105</v>
      </c>
      <c r="J209" s="34">
        <v>178</v>
      </c>
      <c r="K209" s="34">
        <v>283</v>
      </c>
    </row>
    <row r="210" spans="1:11" ht="15">
      <c r="A210" s="33" t="s">
        <v>26</v>
      </c>
      <c r="B210" s="33"/>
      <c r="C210" s="33"/>
      <c r="D210" s="33"/>
      <c r="E210" s="33"/>
      <c r="F210" s="33"/>
      <c r="G210" s="78"/>
      <c r="H210" s="33"/>
      <c r="I210" s="34">
        <v>76</v>
      </c>
      <c r="J210" s="34">
        <v>125</v>
      </c>
      <c r="K210" s="34">
        <v>201</v>
      </c>
    </row>
    <row r="211" spans="1:11" ht="15">
      <c r="A211" s="33" t="s">
        <v>27</v>
      </c>
      <c r="B211" s="33"/>
      <c r="C211" s="33"/>
      <c r="D211" s="33"/>
      <c r="E211" s="33"/>
      <c r="F211" s="33"/>
      <c r="G211" s="78"/>
      <c r="H211" s="33"/>
      <c r="I211" s="34">
        <v>82</v>
      </c>
      <c r="J211" s="34">
        <v>154</v>
      </c>
      <c r="K211" s="34">
        <v>236</v>
      </c>
    </row>
    <row r="212" spans="1:11" ht="15">
      <c r="A212" s="33" t="s">
        <v>28</v>
      </c>
      <c r="B212" s="33"/>
      <c r="C212" s="33"/>
      <c r="D212" s="33"/>
      <c r="E212" s="33"/>
      <c r="F212" s="33"/>
      <c r="G212" s="78"/>
      <c r="H212" s="33"/>
      <c r="I212" s="34">
        <v>99</v>
      </c>
      <c r="J212" s="34">
        <v>196</v>
      </c>
      <c r="K212" s="34">
        <v>295</v>
      </c>
    </row>
    <row r="213" spans="1:11" ht="15">
      <c r="A213" s="33" t="s">
        <v>29</v>
      </c>
      <c r="B213" s="33"/>
      <c r="C213" s="33"/>
      <c r="D213" s="33"/>
      <c r="E213" s="33"/>
      <c r="F213" s="33"/>
      <c r="G213" s="78"/>
      <c r="H213" s="33"/>
      <c r="I213" s="34">
        <v>178</v>
      </c>
      <c r="J213" s="34">
        <v>227</v>
      </c>
      <c r="K213" s="34">
        <v>405</v>
      </c>
    </row>
    <row r="214" spans="1:11" ht="15">
      <c r="A214" s="33" t="s">
        <v>30</v>
      </c>
      <c r="B214" s="33"/>
      <c r="C214" s="33"/>
      <c r="D214" s="33"/>
      <c r="E214" s="33"/>
      <c r="F214" s="33"/>
      <c r="G214" s="78"/>
      <c r="H214" s="33"/>
      <c r="I214" s="34">
        <v>86</v>
      </c>
      <c r="J214" s="34">
        <v>202</v>
      </c>
      <c r="K214" s="34">
        <v>288</v>
      </c>
    </row>
    <row r="215" spans="1:11" ht="15">
      <c r="A215" s="33" t="s">
        <v>31</v>
      </c>
      <c r="B215" s="33"/>
      <c r="C215" s="33"/>
      <c r="D215" s="33"/>
      <c r="E215" s="33"/>
      <c r="F215" s="33"/>
      <c r="G215" s="78"/>
      <c r="H215" s="33"/>
      <c r="I215" s="34">
        <v>65</v>
      </c>
      <c r="J215" s="34">
        <v>178</v>
      </c>
      <c r="K215" s="34">
        <v>243</v>
      </c>
    </row>
    <row r="216" spans="1:11" ht="15">
      <c r="A216" s="33" t="s">
        <v>32</v>
      </c>
      <c r="B216" s="33"/>
      <c r="C216" s="33"/>
      <c r="D216" s="33"/>
      <c r="E216" s="33"/>
      <c r="F216" s="33"/>
      <c r="G216" s="78"/>
      <c r="H216" s="33"/>
      <c r="I216" s="34">
        <v>91</v>
      </c>
      <c r="J216" s="34">
        <v>215</v>
      </c>
      <c r="K216" s="34">
        <v>306</v>
      </c>
    </row>
    <row r="217" spans="1:11" ht="15">
      <c r="A217" s="33" t="s">
        <v>33</v>
      </c>
      <c r="B217" s="33"/>
      <c r="C217" s="33"/>
      <c r="D217" s="33"/>
      <c r="E217" s="33"/>
      <c r="F217" s="33"/>
      <c r="G217" s="78"/>
      <c r="H217" s="33"/>
      <c r="I217" s="34">
        <v>89</v>
      </c>
      <c r="J217" s="34">
        <v>148</v>
      </c>
      <c r="K217" s="34">
        <v>237</v>
      </c>
    </row>
    <row r="218" spans="1:11" ht="15">
      <c r="A218" s="33" t="s">
        <v>34</v>
      </c>
      <c r="B218" s="33"/>
      <c r="C218" s="33"/>
      <c r="D218" s="33"/>
      <c r="E218" s="33"/>
      <c r="F218" s="33"/>
      <c r="G218" s="78"/>
      <c r="H218" s="33"/>
      <c r="I218" s="34">
        <v>120</v>
      </c>
      <c r="J218" s="34">
        <v>159</v>
      </c>
      <c r="K218" s="34">
        <v>279</v>
      </c>
    </row>
    <row r="219" spans="1:11" ht="15">
      <c r="A219" s="33" t="s">
        <v>35</v>
      </c>
      <c r="B219" s="33"/>
      <c r="C219" s="33"/>
      <c r="D219" s="33"/>
      <c r="E219" s="33"/>
      <c r="F219" s="33"/>
      <c r="G219" s="78"/>
      <c r="H219" s="33"/>
      <c r="I219" s="34">
        <v>131</v>
      </c>
      <c r="J219" s="34">
        <v>113</v>
      </c>
      <c r="K219" s="34">
        <v>244</v>
      </c>
    </row>
    <row r="220" spans="1:11" ht="15">
      <c r="A220" s="33" t="s">
        <v>36</v>
      </c>
      <c r="B220" s="33"/>
      <c r="C220" s="33"/>
      <c r="D220" s="33"/>
      <c r="E220" s="33"/>
      <c r="F220" s="33"/>
      <c r="G220" s="78"/>
      <c r="H220" s="33"/>
      <c r="I220" s="34">
        <v>190</v>
      </c>
      <c r="J220" s="34">
        <v>231</v>
      </c>
      <c r="K220" s="34">
        <v>421</v>
      </c>
    </row>
    <row r="221" spans="1:11" ht="15">
      <c r="A221" s="33" t="s">
        <v>37</v>
      </c>
      <c r="B221" s="33"/>
      <c r="C221" s="33"/>
      <c r="D221" s="33"/>
      <c r="E221" s="33"/>
      <c r="F221" s="33"/>
      <c r="G221" s="78"/>
      <c r="H221" s="33"/>
      <c r="I221" s="34">
        <v>62</v>
      </c>
      <c r="J221" s="34">
        <v>185</v>
      </c>
      <c r="K221" s="34">
        <v>247</v>
      </c>
    </row>
    <row r="222" spans="1:11" ht="15">
      <c r="A222" s="33" t="s">
        <v>38</v>
      </c>
      <c r="B222" s="33"/>
      <c r="C222" s="33"/>
      <c r="D222" s="33"/>
      <c r="E222" s="33"/>
      <c r="F222" s="33"/>
      <c r="G222" s="78"/>
      <c r="H222" s="33"/>
      <c r="I222" s="34">
        <v>105</v>
      </c>
      <c r="J222" s="34">
        <v>151</v>
      </c>
      <c r="K222" s="34">
        <v>256</v>
      </c>
    </row>
    <row r="223" spans="1:11" ht="15">
      <c r="A223" s="33" t="s">
        <v>39</v>
      </c>
      <c r="B223" s="33"/>
      <c r="C223" s="33"/>
      <c r="D223" s="33"/>
      <c r="E223" s="33"/>
      <c r="F223" s="33"/>
      <c r="G223" s="78"/>
      <c r="H223" s="33"/>
      <c r="I223" s="34">
        <v>110</v>
      </c>
      <c r="J223" s="34">
        <v>138</v>
      </c>
      <c r="K223" s="34">
        <v>248</v>
      </c>
    </row>
    <row r="224" spans="1:11" ht="30">
      <c r="A224" s="33" t="s">
        <v>160</v>
      </c>
      <c r="B224" s="33"/>
      <c r="C224" s="33"/>
      <c r="D224" s="33"/>
      <c r="E224" s="33"/>
      <c r="F224" s="33"/>
      <c r="G224" s="78"/>
      <c r="H224" s="33"/>
      <c r="I224" s="181">
        <v>506</v>
      </c>
      <c r="J224" s="181">
        <v>759</v>
      </c>
      <c r="K224" s="181">
        <v>1265</v>
      </c>
    </row>
    <row r="225" spans="1:11" ht="15">
      <c r="A225" s="33" t="s">
        <v>40</v>
      </c>
      <c r="B225" s="33"/>
      <c r="C225" s="33"/>
      <c r="D225" s="33"/>
      <c r="E225" s="33"/>
      <c r="F225" s="33"/>
      <c r="G225" s="78"/>
      <c r="H225" s="33"/>
      <c r="I225" s="181"/>
      <c r="J225" s="181"/>
      <c r="K225" s="181"/>
    </row>
    <row r="226" spans="1:11" ht="15">
      <c r="A226" s="33" t="s">
        <v>161</v>
      </c>
      <c r="B226" s="33"/>
      <c r="C226" s="33"/>
      <c r="D226" s="33"/>
      <c r="E226" s="33"/>
      <c r="F226" s="33"/>
      <c r="G226" s="78"/>
      <c r="H226" s="33"/>
      <c r="I226" s="34">
        <v>257</v>
      </c>
      <c r="J226" s="34">
        <v>353</v>
      </c>
      <c r="K226" s="34">
        <v>610</v>
      </c>
    </row>
    <row r="227" spans="1:11" ht="15">
      <c r="A227" s="33" t="s">
        <v>42</v>
      </c>
      <c r="B227" s="33"/>
      <c r="C227" s="33"/>
      <c r="D227" s="33"/>
      <c r="E227" s="33"/>
      <c r="F227" s="33"/>
      <c r="G227" s="78"/>
      <c r="H227" s="33"/>
      <c r="I227" s="34">
        <v>120</v>
      </c>
      <c r="J227" s="34">
        <v>159</v>
      </c>
      <c r="K227" s="34">
        <v>279</v>
      </c>
    </row>
    <row r="228" spans="1:11" ht="15">
      <c r="A228" s="33" t="s">
        <v>162</v>
      </c>
      <c r="B228" s="33"/>
      <c r="C228" s="33"/>
      <c r="D228" s="33"/>
      <c r="E228" s="33"/>
      <c r="F228" s="33"/>
      <c r="G228" s="78"/>
      <c r="H228" s="33"/>
      <c r="I228" s="34">
        <v>835</v>
      </c>
      <c r="J228" s="34">
        <v>1772</v>
      </c>
      <c r="K228" s="34">
        <v>2607</v>
      </c>
    </row>
    <row r="229" spans="1:11" ht="15">
      <c r="A229" s="33" t="s">
        <v>163</v>
      </c>
      <c r="B229" s="33"/>
      <c r="C229" s="33"/>
      <c r="D229" s="33"/>
      <c r="E229" s="33"/>
      <c r="F229" s="33"/>
      <c r="G229" s="78"/>
      <c r="H229" s="33"/>
      <c r="I229" s="34">
        <v>89</v>
      </c>
      <c r="J229" s="34">
        <v>148</v>
      </c>
      <c r="K229" s="34">
        <v>237</v>
      </c>
    </row>
    <row r="230" spans="1:11" ht="15">
      <c r="A230" s="33" t="s">
        <v>41</v>
      </c>
      <c r="B230" s="33"/>
      <c r="C230" s="33"/>
      <c r="D230" s="33"/>
      <c r="E230" s="33"/>
      <c r="F230" s="33"/>
      <c r="G230" s="78"/>
      <c r="H230" s="33"/>
      <c r="I230" s="34">
        <v>1488</v>
      </c>
      <c r="J230" s="34">
        <v>2370</v>
      </c>
      <c r="K230" s="34">
        <v>3858</v>
      </c>
    </row>
    <row r="231" spans="1:11" ht="15">
      <c r="A231" s="33" t="s">
        <v>164</v>
      </c>
      <c r="B231" s="33"/>
      <c r="C231" s="33"/>
      <c r="D231" s="33"/>
      <c r="E231" s="33"/>
      <c r="F231" s="33"/>
      <c r="G231" s="78"/>
      <c r="H231" s="33"/>
      <c r="I231" s="34">
        <v>280</v>
      </c>
      <c r="J231" s="34">
        <v>705</v>
      </c>
      <c r="K231" s="34">
        <v>985</v>
      </c>
    </row>
    <row r="232" spans="1:11" ht="15">
      <c r="A232" s="182" t="s">
        <v>152</v>
      </c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</row>
    <row r="233" spans="1:11" ht="15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</row>
    <row r="234" spans="1:11" ht="15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1:11" ht="15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</row>
    <row r="236" spans="1:11" ht="15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</row>
    <row r="237" spans="1:11" ht="1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</row>
    <row r="238" spans="1:11" ht="15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</row>
    <row r="295" spans="1:11" ht="15">
      <c r="A295" s="182" t="s">
        <v>152</v>
      </c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</row>
    <row r="296" spans="1:11" ht="15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</row>
    <row r="297" spans="1:11" ht="15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</row>
    <row r="298" spans="1:11" ht="15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</row>
    <row r="299" spans="1:11" ht="15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</row>
    <row r="300" spans="1:11" ht="15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</row>
    <row r="301" spans="1:11" ht="15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</row>
    <row r="302" spans="1:11" ht="15">
      <c r="A302" s="182" t="s">
        <v>153</v>
      </c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</row>
    <row r="303" spans="1:11" ht="15">
      <c r="A303" s="180" t="s">
        <v>150</v>
      </c>
      <c r="B303" s="31"/>
      <c r="C303" s="31"/>
      <c r="D303" s="31"/>
      <c r="E303" s="31"/>
      <c r="F303" s="31"/>
      <c r="G303" s="32"/>
      <c r="H303" s="31"/>
      <c r="I303" s="180" t="s">
        <v>155</v>
      </c>
      <c r="J303" s="180"/>
      <c r="K303" s="180" t="s">
        <v>7</v>
      </c>
    </row>
    <row r="304" spans="1:11" ht="15">
      <c r="A304" s="180"/>
      <c r="B304" s="31"/>
      <c r="C304" s="31"/>
      <c r="D304" s="31"/>
      <c r="E304" s="31"/>
      <c r="F304" s="31"/>
      <c r="G304" s="32"/>
      <c r="H304" s="31"/>
      <c r="I304" s="31" t="s">
        <v>64</v>
      </c>
      <c r="J304" s="31" t="s">
        <v>166</v>
      </c>
      <c r="K304" s="180"/>
    </row>
    <row r="305" spans="1:11" ht="15">
      <c r="A305" s="180"/>
      <c r="B305" s="31"/>
      <c r="C305" s="31"/>
      <c r="D305" s="31"/>
      <c r="E305" s="31"/>
      <c r="F305" s="31"/>
      <c r="G305" s="32"/>
      <c r="H305" s="31"/>
      <c r="I305" s="31" t="s">
        <v>151</v>
      </c>
      <c r="J305" s="31" t="s">
        <v>151</v>
      </c>
      <c r="K305" s="31" t="s">
        <v>151</v>
      </c>
    </row>
    <row r="306" spans="1:11" ht="15">
      <c r="A306" s="33" t="s">
        <v>7</v>
      </c>
      <c r="B306" s="33"/>
      <c r="C306" s="33"/>
      <c r="D306" s="33"/>
      <c r="E306" s="33"/>
      <c r="F306" s="33"/>
      <c r="G306" s="78"/>
      <c r="H306" s="33"/>
      <c r="I306" s="34">
        <v>4566</v>
      </c>
      <c r="J306" s="34">
        <v>5239</v>
      </c>
      <c r="K306" s="34">
        <v>9805</v>
      </c>
    </row>
    <row r="307" spans="1:11" ht="15">
      <c r="A307" s="33" t="s">
        <v>159</v>
      </c>
      <c r="B307" s="33"/>
      <c r="C307" s="33"/>
      <c r="D307" s="33"/>
      <c r="E307" s="33"/>
      <c r="F307" s="33"/>
      <c r="G307" s="78"/>
      <c r="H307" s="33"/>
      <c r="I307" s="181">
        <v>4566</v>
      </c>
      <c r="J307" s="181">
        <v>5239</v>
      </c>
      <c r="K307" s="181">
        <v>9805</v>
      </c>
    </row>
    <row r="308" spans="1:11" ht="15">
      <c r="A308" s="33">
        <v>2012</v>
      </c>
      <c r="B308" s="33"/>
      <c r="C308" s="33"/>
      <c r="D308" s="33"/>
      <c r="E308" s="33"/>
      <c r="F308" s="33"/>
      <c r="G308" s="78"/>
      <c r="H308" s="33"/>
      <c r="I308" s="181"/>
      <c r="J308" s="181"/>
      <c r="K308" s="181"/>
    </row>
    <row r="309" spans="1:11" ht="15">
      <c r="A309" s="33" t="s">
        <v>136</v>
      </c>
      <c r="B309" s="33"/>
      <c r="C309" s="33"/>
      <c r="D309" s="33"/>
      <c r="E309" s="33"/>
      <c r="F309" s="33"/>
      <c r="G309" s="78"/>
      <c r="H309" s="33"/>
      <c r="I309" s="181">
        <v>1581</v>
      </c>
      <c r="J309" s="181">
        <v>1623</v>
      </c>
      <c r="K309" s="181">
        <v>3204</v>
      </c>
    </row>
    <row r="310" spans="1:11" ht="15">
      <c r="A310" s="33" t="s">
        <v>43</v>
      </c>
      <c r="B310" s="33"/>
      <c r="C310" s="33"/>
      <c r="D310" s="33"/>
      <c r="E310" s="33"/>
      <c r="F310" s="33"/>
      <c r="G310" s="78"/>
      <c r="H310" s="33"/>
      <c r="I310" s="181"/>
      <c r="J310" s="181"/>
      <c r="K310" s="181"/>
    </row>
    <row r="311" spans="1:11" ht="15">
      <c r="A311" s="33" t="s">
        <v>44</v>
      </c>
      <c r="B311" s="33"/>
      <c r="C311" s="33"/>
      <c r="D311" s="33"/>
      <c r="E311" s="33"/>
      <c r="F311" s="33"/>
      <c r="G311" s="78"/>
      <c r="H311" s="33"/>
      <c r="I311" s="34">
        <v>1442</v>
      </c>
      <c r="J311" s="34">
        <v>1535</v>
      </c>
      <c r="K311" s="34">
        <v>2977</v>
      </c>
    </row>
    <row r="312" spans="1:11" ht="15">
      <c r="A312" s="33" t="s">
        <v>45</v>
      </c>
      <c r="B312" s="33"/>
      <c r="C312" s="33"/>
      <c r="D312" s="33"/>
      <c r="E312" s="33"/>
      <c r="F312" s="33"/>
      <c r="G312" s="78"/>
      <c r="H312" s="33"/>
      <c r="I312" s="34">
        <v>390</v>
      </c>
      <c r="J312" s="34">
        <v>500</v>
      </c>
      <c r="K312" s="34">
        <v>890</v>
      </c>
    </row>
    <row r="313" spans="1:11" ht="15">
      <c r="A313" s="33" t="s">
        <v>46</v>
      </c>
      <c r="B313" s="33"/>
      <c r="C313" s="33"/>
      <c r="D313" s="33"/>
      <c r="E313" s="33"/>
      <c r="F313" s="33"/>
      <c r="G313" s="78"/>
      <c r="H313" s="33"/>
      <c r="I313" s="34">
        <v>276</v>
      </c>
      <c r="J313" s="34">
        <v>313</v>
      </c>
      <c r="K313" s="34">
        <v>589</v>
      </c>
    </row>
    <row r="314" spans="1:11" ht="15">
      <c r="A314" s="33" t="s">
        <v>47</v>
      </c>
      <c r="B314" s="33"/>
      <c r="C314" s="33"/>
      <c r="D314" s="33"/>
      <c r="E314" s="33"/>
      <c r="F314" s="33"/>
      <c r="G314" s="78"/>
      <c r="H314" s="33"/>
      <c r="I314" s="34">
        <v>400</v>
      </c>
      <c r="J314" s="34">
        <v>652</v>
      </c>
      <c r="K314" s="34">
        <v>1052</v>
      </c>
    </row>
    <row r="315" spans="1:11" ht="15">
      <c r="A315" s="33" t="s">
        <v>48</v>
      </c>
      <c r="B315" s="33"/>
      <c r="C315" s="33"/>
      <c r="D315" s="33"/>
      <c r="E315" s="33"/>
      <c r="F315" s="33"/>
      <c r="G315" s="78"/>
      <c r="H315" s="33"/>
      <c r="I315" s="34">
        <v>477</v>
      </c>
      <c r="J315" s="34">
        <v>616</v>
      </c>
      <c r="K315" s="34">
        <v>1093</v>
      </c>
    </row>
    <row r="316" spans="1:11" ht="15">
      <c r="A316" s="33" t="s">
        <v>142</v>
      </c>
      <c r="B316" s="33"/>
      <c r="C316" s="33"/>
      <c r="D316" s="33"/>
      <c r="E316" s="33"/>
      <c r="F316" s="33"/>
      <c r="G316" s="78"/>
      <c r="H316" s="33"/>
      <c r="I316" s="181">
        <v>172</v>
      </c>
      <c r="J316" s="181">
        <v>130</v>
      </c>
      <c r="K316" s="181">
        <v>302</v>
      </c>
    </row>
    <row r="317" spans="1:11" ht="15">
      <c r="A317" s="33" t="s">
        <v>8</v>
      </c>
      <c r="B317" s="33"/>
      <c r="C317" s="33"/>
      <c r="D317" s="33"/>
      <c r="E317" s="33"/>
      <c r="F317" s="33"/>
      <c r="G317" s="78"/>
      <c r="H317" s="33"/>
      <c r="I317" s="181"/>
      <c r="J317" s="181"/>
      <c r="K317" s="181"/>
    </row>
    <row r="318" spans="1:11" ht="15">
      <c r="A318" s="33" t="s">
        <v>9</v>
      </c>
      <c r="B318" s="33"/>
      <c r="C318" s="33"/>
      <c r="D318" s="33"/>
      <c r="E318" s="33"/>
      <c r="F318" s="33"/>
      <c r="G318" s="78"/>
      <c r="H318" s="33"/>
      <c r="I318" s="34">
        <v>161</v>
      </c>
      <c r="J318" s="34">
        <v>147</v>
      </c>
      <c r="K318" s="34">
        <v>308</v>
      </c>
    </row>
    <row r="319" spans="1:11" ht="15">
      <c r="A319" s="33" t="s">
        <v>10</v>
      </c>
      <c r="B319" s="33"/>
      <c r="C319" s="33"/>
      <c r="D319" s="33"/>
      <c r="E319" s="33"/>
      <c r="F319" s="33"/>
      <c r="G319" s="78"/>
      <c r="H319" s="33"/>
      <c r="I319" s="34">
        <v>124</v>
      </c>
      <c r="J319" s="34">
        <v>127</v>
      </c>
      <c r="K319" s="34">
        <v>251</v>
      </c>
    </row>
    <row r="320" spans="1:11" ht="15">
      <c r="A320" s="33" t="s">
        <v>11</v>
      </c>
      <c r="B320" s="33"/>
      <c r="C320" s="33"/>
      <c r="D320" s="33"/>
      <c r="E320" s="33"/>
      <c r="F320" s="33"/>
      <c r="G320" s="78"/>
      <c r="H320" s="33"/>
      <c r="I320" s="34">
        <v>118</v>
      </c>
      <c r="J320" s="34">
        <v>130</v>
      </c>
      <c r="K320" s="34">
        <v>248</v>
      </c>
    </row>
    <row r="321" spans="1:11" ht="15">
      <c r="A321" s="33" t="s">
        <v>12</v>
      </c>
      <c r="B321" s="33"/>
      <c r="C321" s="33"/>
      <c r="D321" s="33"/>
      <c r="E321" s="33"/>
      <c r="F321" s="33"/>
      <c r="G321" s="78"/>
      <c r="H321" s="33"/>
      <c r="I321" s="34">
        <v>120</v>
      </c>
      <c r="J321" s="34">
        <v>138</v>
      </c>
      <c r="K321" s="34">
        <v>258</v>
      </c>
    </row>
    <row r="322" spans="1:11" ht="15">
      <c r="A322" s="33" t="s">
        <v>13</v>
      </c>
      <c r="B322" s="33"/>
      <c r="C322" s="33"/>
      <c r="D322" s="33"/>
      <c r="E322" s="33"/>
      <c r="F322" s="33"/>
      <c r="G322" s="78"/>
      <c r="H322" s="33"/>
      <c r="I322" s="34">
        <v>88</v>
      </c>
      <c r="J322" s="34">
        <v>151</v>
      </c>
      <c r="K322" s="34">
        <v>239</v>
      </c>
    </row>
    <row r="323" spans="1:11" ht="15">
      <c r="A323" s="33" t="s">
        <v>14</v>
      </c>
      <c r="B323" s="33"/>
      <c r="C323" s="33"/>
      <c r="D323" s="33"/>
      <c r="E323" s="33"/>
      <c r="F323" s="33"/>
      <c r="G323" s="78"/>
      <c r="H323" s="33"/>
      <c r="I323" s="34">
        <v>85</v>
      </c>
      <c r="J323" s="34">
        <v>160</v>
      </c>
      <c r="K323" s="34">
        <v>245</v>
      </c>
    </row>
    <row r="324" spans="1:11" ht="15">
      <c r="A324" s="33" t="s">
        <v>15</v>
      </c>
      <c r="B324" s="33"/>
      <c r="C324" s="33"/>
      <c r="D324" s="33"/>
      <c r="E324" s="33"/>
      <c r="F324" s="33"/>
      <c r="G324" s="78"/>
      <c r="H324" s="33"/>
      <c r="I324" s="34">
        <v>119</v>
      </c>
      <c r="J324" s="34">
        <v>103</v>
      </c>
      <c r="K324" s="34">
        <v>222</v>
      </c>
    </row>
    <row r="325" spans="1:11" ht="15">
      <c r="A325" s="33" t="s">
        <v>16</v>
      </c>
      <c r="B325" s="33"/>
      <c r="C325" s="33"/>
      <c r="D325" s="33"/>
      <c r="E325" s="33"/>
      <c r="F325" s="33"/>
      <c r="G325" s="78"/>
      <c r="H325" s="33"/>
      <c r="I325" s="34">
        <v>109</v>
      </c>
      <c r="J325" s="34">
        <v>146</v>
      </c>
      <c r="K325" s="34">
        <v>255</v>
      </c>
    </row>
    <row r="326" spans="1:11" ht="15">
      <c r="A326" s="33" t="s">
        <v>17</v>
      </c>
      <c r="B326" s="33"/>
      <c r="C326" s="33"/>
      <c r="D326" s="33"/>
      <c r="E326" s="33"/>
      <c r="F326" s="33"/>
      <c r="G326" s="78"/>
      <c r="H326" s="33"/>
      <c r="I326" s="34">
        <v>75</v>
      </c>
      <c r="J326" s="34">
        <v>161</v>
      </c>
      <c r="K326" s="34">
        <v>236</v>
      </c>
    </row>
    <row r="327" spans="1:11" ht="15">
      <c r="A327" s="33" t="s">
        <v>18</v>
      </c>
      <c r="B327" s="33"/>
      <c r="C327" s="33"/>
      <c r="D327" s="33"/>
      <c r="E327" s="33"/>
      <c r="F327" s="33"/>
      <c r="G327" s="78"/>
      <c r="H327" s="33"/>
      <c r="I327" s="34">
        <v>103</v>
      </c>
      <c r="J327" s="34">
        <v>104</v>
      </c>
      <c r="K327" s="34">
        <v>207</v>
      </c>
    </row>
    <row r="328" spans="1:11" ht="15">
      <c r="A328" s="33" t="s">
        <v>19</v>
      </c>
      <c r="B328" s="33"/>
      <c r="C328" s="33"/>
      <c r="D328" s="33"/>
      <c r="E328" s="33"/>
      <c r="F328" s="33"/>
      <c r="G328" s="78"/>
      <c r="H328" s="33"/>
      <c r="I328" s="34">
        <v>358</v>
      </c>
      <c r="J328" s="34">
        <v>353</v>
      </c>
      <c r="K328" s="34">
        <v>711</v>
      </c>
    </row>
    <row r="329" spans="1:11" ht="15">
      <c r="A329" s="33" t="s">
        <v>20</v>
      </c>
      <c r="B329" s="33"/>
      <c r="C329" s="33"/>
      <c r="D329" s="33"/>
      <c r="E329" s="33"/>
      <c r="F329" s="33"/>
      <c r="G329" s="78"/>
      <c r="H329" s="33"/>
      <c r="I329" s="34">
        <v>126</v>
      </c>
      <c r="J329" s="34">
        <v>134</v>
      </c>
      <c r="K329" s="34">
        <v>260</v>
      </c>
    </row>
    <row r="330" spans="1:11" ht="15">
      <c r="A330" s="33" t="s">
        <v>21</v>
      </c>
      <c r="B330" s="33"/>
      <c r="C330" s="33"/>
      <c r="D330" s="33"/>
      <c r="E330" s="33"/>
      <c r="F330" s="33"/>
      <c r="G330" s="78"/>
      <c r="H330" s="33"/>
      <c r="I330" s="34">
        <v>148</v>
      </c>
      <c r="J330" s="34">
        <v>91</v>
      </c>
      <c r="K330" s="34">
        <v>239</v>
      </c>
    </row>
    <row r="331" spans="1:11" ht="15">
      <c r="A331" s="33" t="s">
        <v>22</v>
      </c>
      <c r="B331" s="33"/>
      <c r="C331" s="33"/>
      <c r="D331" s="33"/>
      <c r="E331" s="33"/>
      <c r="F331" s="33"/>
      <c r="G331" s="78"/>
      <c r="H331" s="33"/>
      <c r="I331" s="34">
        <v>197</v>
      </c>
      <c r="J331" s="34">
        <v>286</v>
      </c>
      <c r="K331" s="34">
        <v>483</v>
      </c>
    </row>
    <row r="332" spans="1:11" ht="15">
      <c r="A332" s="33" t="s">
        <v>23</v>
      </c>
      <c r="B332" s="33"/>
      <c r="C332" s="33"/>
      <c r="D332" s="33"/>
      <c r="E332" s="33"/>
      <c r="F332" s="33"/>
      <c r="G332" s="78"/>
      <c r="H332" s="33"/>
      <c r="I332" s="34">
        <v>425</v>
      </c>
      <c r="J332" s="34">
        <v>433</v>
      </c>
      <c r="K332" s="34">
        <v>858</v>
      </c>
    </row>
    <row r="333" spans="1:11" ht="15">
      <c r="A333" s="33" t="s">
        <v>24</v>
      </c>
      <c r="B333" s="33"/>
      <c r="C333" s="33"/>
      <c r="D333" s="33"/>
      <c r="E333" s="33"/>
      <c r="F333" s="33"/>
      <c r="G333" s="78"/>
      <c r="H333" s="33"/>
      <c r="I333" s="34">
        <v>131</v>
      </c>
      <c r="J333" s="34">
        <v>159</v>
      </c>
      <c r="K333" s="34">
        <v>290</v>
      </c>
    </row>
    <row r="334" spans="1:11" ht="15">
      <c r="A334" s="33" t="s">
        <v>25</v>
      </c>
      <c r="B334" s="33"/>
      <c r="C334" s="33"/>
      <c r="D334" s="33"/>
      <c r="E334" s="33"/>
      <c r="F334" s="33"/>
      <c r="G334" s="78"/>
      <c r="H334" s="33"/>
      <c r="I334" s="34">
        <v>147</v>
      </c>
      <c r="J334" s="34">
        <v>135</v>
      </c>
      <c r="K334" s="34">
        <v>282</v>
      </c>
    </row>
    <row r="335" spans="1:11" ht="15">
      <c r="A335" s="33" t="s">
        <v>26</v>
      </c>
      <c r="B335" s="33"/>
      <c r="C335" s="33"/>
      <c r="D335" s="33"/>
      <c r="E335" s="33"/>
      <c r="F335" s="33"/>
      <c r="G335" s="78"/>
      <c r="H335" s="33"/>
      <c r="I335" s="34">
        <v>99</v>
      </c>
      <c r="J335" s="34">
        <v>103</v>
      </c>
      <c r="K335" s="34">
        <v>202</v>
      </c>
    </row>
    <row r="336" spans="1:11" ht="15">
      <c r="A336" s="33" t="s">
        <v>27</v>
      </c>
      <c r="B336" s="33"/>
      <c r="C336" s="33"/>
      <c r="D336" s="33"/>
      <c r="E336" s="33"/>
      <c r="F336" s="33"/>
      <c r="G336" s="78"/>
      <c r="H336" s="33"/>
      <c r="I336" s="34">
        <v>89</v>
      </c>
      <c r="J336" s="34">
        <v>146</v>
      </c>
      <c r="K336" s="34">
        <v>235</v>
      </c>
    </row>
    <row r="337" spans="1:11" ht="15">
      <c r="A337" s="33" t="s">
        <v>28</v>
      </c>
      <c r="B337" s="33"/>
      <c r="C337" s="33"/>
      <c r="D337" s="33"/>
      <c r="E337" s="33"/>
      <c r="F337" s="33"/>
      <c r="G337" s="78"/>
      <c r="H337" s="33"/>
      <c r="I337" s="34">
        <v>105</v>
      </c>
      <c r="J337" s="34">
        <v>190</v>
      </c>
      <c r="K337" s="34">
        <v>295</v>
      </c>
    </row>
    <row r="338" spans="1:11" ht="15">
      <c r="A338" s="33" t="s">
        <v>29</v>
      </c>
      <c r="B338" s="33"/>
      <c r="C338" s="33"/>
      <c r="D338" s="33"/>
      <c r="E338" s="33"/>
      <c r="F338" s="33"/>
      <c r="G338" s="78"/>
      <c r="H338" s="33"/>
      <c r="I338" s="34">
        <v>212</v>
      </c>
      <c r="J338" s="34">
        <v>193</v>
      </c>
      <c r="K338" s="34">
        <v>405</v>
      </c>
    </row>
    <row r="339" spans="1:11" ht="15">
      <c r="A339" s="33" t="s">
        <v>30</v>
      </c>
      <c r="B339" s="33"/>
      <c r="C339" s="33"/>
      <c r="D339" s="33"/>
      <c r="E339" s="33"/>
      <c r="F339" s="33"/>
      <c r="G339" s="78"/>
      <c r="H339" s="33"/>
      <c r="I339" s="34">
        <v>138</v>
      </c>
      <c r="J339" s="34">
        <v>150</v>
      </c>
      <c r="K339" s="34">
        <v>288</v>
      </c>
    </row>
    <row r="340" spans="1:11" ht="15">
      <c r="A340" s="33" t="s">
        <v>31</v>
      </c>
      <c r="B340" s="33"/>
      <c r="C340" s="33"/>
      <c r="D340" s="33"/>
      <c r="E340" s="33"/>
      <c r="F340" s="33"/>
      <c r="G340" s="78"/>
      <c r="H340" s="33"/>
      <c r="I340" s="34">
        <v>67</v>
      </c>
      <c r="J340" s="34">
        <v>177</v>
      </c>
      <c r="K340" s="34">
        <v>244</v>
      </c>
    </row>
    <row r="341" spans="1:11" ht="15">
      <c r="A341" s="33" t="s">
        <v>32</v>
      </c>
      <c r="B341" s="33"/>
      <c r="C341" s="33"/>
      <c r="D341" s="33"/>
      <c r="E341" s="33"/>
      <c r="F341" s="33"/>
      <c r="G341" s="78"/>
      <c r="H341" s="33"/>
      <c r="I341" s="34">
        <v>146</v>
      </c>
      <c r="J341" s="34">
        <v>159</v>
      </c>
      <c r="K341" s="34">
        <v>305</v>
      </c>
    </row>
    <row r="342" spans="1:11" ht="15">
      <c r="A342" s="33" t="s">
        <v>33</v>
      </c>
      <c r="B342" s="33"/>
      <c r="C342" s="33"/>
      <c r="D342" s="33"/>
      <c r="E342" s="33"/>
      <c r="F342" s="33"/>
      <c r="G342" s="78"/>
      <c r="H342" s="33"/>
      <c r="I342" s="34">
        <v>84</v>
      </c>
      <c r="J342" s="34">
        <v>153</v>
      </c>
      <c r="K342" s="34">
        <v>237</v>
      </c>
    </row>
    <row r="343" spans="1:11" ht="15">
      <c r="A343" s="33" t="s">
        <v>34</v>
      </c>
      <c r="B343" s="33"/>
      <c r="C343" s="33"/>
      <c r="D343" s="33"/>
      <c r="E343" s="33"/>
      <c r="F343" s="33"/>
      <c r="G343" s="78"/>
      <c r="H343" s="33"/>
      <c r="I343" s="34">
        <v>136</v>
      </c>
      <c r="J343" s="34">
        <v>145</v>
      </c>
      <c r="K343" s="34">
        <v>281</v>
      </c>
    </row>
    <row r="344" spans="1:11" ht="15">
      <c r="A344" s="33" t="s">
        <v>35</v>
      </c>
      <c r="B344" s="33"/>
      <c r="C344" s="33"/>
      <c r="D344" s="33"/>
      <c r="E344" s="33"/>
      <c r="F344" s="33"/>
      <c r="G344" s="78"/>
      <c r="H344" s="33"/>
      <c r="I344" s="34">
        <v>138</v>
      </c>
      <c r="J344" s="34">
        <v>107</v>
      </c>
      <c r="K344" s="34">
        <v>245</v>
      </c>
    </row>
    <row r="345" spans="1:11" ht="15">
      <c r="A345" s="33" t="s">
        <v>36</v>
      </c>
      <c r="B345" s="33"/>
      <c r="C345" s="33"/>
      <c r="D345" s="33"/>
      <c r="E345" s="33"/>
      <c r="F345" s="33"/>
      <c r="G345" s="78"/>
      <c r="H345" s="33"/>
      <c r="I345" s="34">
        <v>214</v>
      </c>
      <c r="J345" s="34">
        <v>208</v>
      </c>
      <c r="K345" s="34">
        <v>422</v>
      </c>
    </row>
    <row r="346" spans="1:11" ht="15">
      <c r="A346" s="33" t="s">
        <v>37</v>
      </c>
      <c r="B346" s="33"/>
      <c r="C346" s="33"/>
      <c r="D346" s="33"/>
      <c r="E346" s="33"/>
      <c r="F346" s="33"/>
      <c r="G346" s="78"/>
      <c r="H346" s="33"/>
      <c r="I346" s="34">
        <v>75</v>
      </c>
      <c r="J346" s="34">
        <v>172</v>
      </c>
      <c r="K346" s="34">
        <v>247</v>
      </c>
    </row>
    <row r="347" spans="1:11" ht="15">
      <c r="A347" s="33" t="s">
        <v>38</v>
      </c>
      <c r="B347" s="33"/>
      <c r="C347" s="33"/>
      <c r="D347" s="33"/>
      <c r="E347" s="33"/>
      <c r="F347" s="33"/>
      <c r="G347" s="78"/>
      <c r="H347" s="33"/>
      <c r="I347" s="34">
        <v>135</v>
      </c>
      <c r="J347" s="34">
        <v>122</v>
      </c>
      <c r="K347" s="34">
        <v>257</v>
      </c>
    </row>
    <row r="348" spans="1:11" ht="15">
      <c r="A348" s="33" t="s">
        <v>39</v>
      </c>
      <c r="B348" s="33"/>
      <c r="C348" s="33"/>
      <c r="D348" s="33"/>
      <c r="E348" s="33"/>
      <c r="F348" s="33"/>
      <c r="G348" s="78"/>
      <c r="H348" s="33"/>
      <c r="I348" s="34">
        <v>122</v>
      </c>
      <c r="J348" s="34">
        <v>126</v>
      </c>
      <c r="K348" s="34">
        <v>248</v>
      </c>
    </row>
    <row r="349" spans="1:11" ht="30">
      <c r="A349" s="33" t="s">
        <v>160</v>
      </c>
      <c r="B349" s="33"/>
      <c r="C349" s="33"/>
      <c r="D349" s="33"/>
      <c r="E349" s="33"/>
      <c r="F349" s="33"/>
      <c r="G349" s="78"/>
      <c r="H349" s="33"/>
      <c r="I349" s="181">
        <v>578</v>
      </c>
      <c r="J349" s="181">
        <v>686</v>
      </c>
      <c r="K349" s="181">
        <v>1264</v>
      </c>
    </row>
    <row r="350" spans="1:11" ht="15">
      <c r="A350" s="33" t="s">
        <v>40</v>
      </c>
      <c r="B350" s="33"/>
      <c r="C350" s="33"/>
      <c r="D350" s="33"/>
      <c r="E350" s="33"/>
      <c r="F350" s="33"/>
      <c r="G350" s="78"/>
      <c r="H350" s="33"/>
      <c r="I350" s="181"/>
      <c r="J350" s="181"/>
      <c r="K350" s="181"/>
    </row>
    <row r="351" spans="1:11" ht="15">
      <c r="A351" s="33" t="s">
        <v>161</v>
      </c>
      <c r="B351" s="33"/>
      <c r="C351" s="33"/>
      <c r="D351" s="33"/>
      <c r="E351" s="33"/>
      <c r="F351" s="33"/>
      <c r="G351" s="78"/>
      <c r="H351" s="33"/>
      <c r="I351" s="34">
        <v>333</v>
      </c>
      <c r="J351" s="34">
        <v>277</v>
      </c>
      <c r="K351" s="34">
        <v>610</v>
      </c>
    </row>
    <row r="352" spans="1:11" ht="15">
      <c r="A352" s="33" t="s">
        <v>42</v>
      </c>
      <c r="B352" s="33"/>
      <c r="C352" s="33"/>
      <c r="D352" s="33"/>
      <c r="E352" s="33"/>
      <c r="F352" s="33"/>
      <c r="G352" s="78"/>
      <c r="H352" s="33"/>
      <c r="I352" s="34">
        <v>136</v>
      </c>
      <c r="J352" s="34">
        <v>145</v>
      </c>
      <c r="K352" s="34">
        <v>281</v>
      </c>
    </row>
    <row r="353" spans="1:11" ht="15">
      <c r="A353" s="33" t="s">
        <v>162</v>
      </c>
      <c r="B353" s="33"/>
      <c r="C353" s="33"/>
      <c r="D353" s="33"/>
      <c r="E353" s="33"/>
      <c r="F353" s="33"/>
      <c r="G353" s="78"/>
      <c r="H353" s="33"/>
      <c r="I353" s="34">
        <v>1203</v>
      </c>
      <c r="J353" s="34">
        <v>1411</v>
      </c>
      <c r="K353" s="34">
        <v>2614</v>
      </c>
    </row>
    <row r="354" spans="1:11" ht="15">
      <c r="A354" s="33" t="s">
        <v>163</v>
      </c>
      <c r="B354" s="33"/>
      <c r="C354" s="33"/>
      <c r="D354" s="33"/>
      <c r="E354" s="33"/>
      <c r="F354" s="33"/>
      <c r="G354" s="78"/>
      <c r="H354" s="33"/>
      <c r="I354" s="34">
        <v>88</v>
      </c>
      <c r="J354" s="34">
        <v>151</v>
      </c>
      <c r="K354" s="34">
        <v>239</v>
      </c>
    </row>
    <row r="355" spans="1:11" ht="15">
      <c r="A355" s="33" t="s">
        <v>41</v>
      </c>
      <c r="B355" s="33"/>
      <c r="C355" s="33"/>
      <c r="D355" s="33"/>
      <c r="E355" s="33"/>
      <c r="F355" s="33"/>
      <c r="G355" s="78"/>
      <c r="H355" s="33"/>
      <c r="I355" s="34">
        <v>1877</v>
      </c>
      <c r="J355" s="34">
        <v>1933</v>
      </c>
      <c r="K355" s="34">
        <v>3810</v>
      </c>
    </row>
    <row r="356" spans="1:11" ht="15">
      <c r="A356" s="33" t="s">
        <v>164</v>
      </c>
      <c r="B356" s="33"/>
      <c r="C356" s="33"/>
      <c r="D356" s="33"/>
      <c r="E356" s="33"/>
      <c r="F356" s="33"/>
      <c r="G356" s="78"/>
      <c r="H356" s="33"/>
      <c r="I356" s="34">
        <v>351</v>
      </c>
      <c r="J356" s="34">
        <v>636</v>
      </c>
      <c r="K356" s="34">
        <v>987</v>
      </c>
    </row>
  </sheetData>
  <sheetProtection/>
  <mergeCells count="95">
    <mergeCell ref="K155:K156"/>
    <mergeCell ref="B8:B9"/>
    <mergeCell ref="F8:F9"/>
    <mergeCell ref="G8:G9"/>
    <mergeCell ref="B41:B42"/>
    <mergeCell ref="F41:F42"/>
    <mergeCell ref="G41:G42"/>
    <mergeCell ref="B49:B50"/>
    <mergeCell ref="F49:F50"/>
    <mergeCell ref="G49:G50"/>
    <mergeCell ref="N4:N5"/>
    <mergeCell ref="B4:F4"/>
    <mergeCell ref="G4:G5"/>
    <mergeCell ref="K122:K123"/>
    <mergeCell ref="A56:M56"/>
    <mergeCell ref="A109:K109"/>
    <mergeCell ref="M41:M42"/>
    <mergeCell ref="A110:K110"/>
    <mergeCell ref="A111:K111"/>
    <mergeCell ref="A112:K112"/>
    <mergeCell ref="A1:L1"/>
    <mergeCell ref="A4:A5"/>
    <mergeCell ref="I41:I42"/>
    <mergeCell ref="J41:J42"/>
    <mergeCell ref="K41:K42"/>
    <mergeCell ref="L41:L42"/>
    <mergeCell ref="K6:M6"/>
    <mergeCell ref="I4:M4"/>
    <mergeCell ref="N41:N42"/>
    <mergeCell ref="K163:K164"/>
    <mergeCell ref="I163:I164"/>
    <mergeCell ref="J163:J164"/>
    <mergeCell ref="A113:K113"/>
    <mergeCell ref="A114:K114"/>
    <mergeCell ref="A115:K115"/>
    <mergeCell ref="A116:K116"/>
    <mergeCell ref="A119:A120"/>
    <mergeCell ref="I119:J119"/>
    <mergeCell ref="A175:K175"/>
    <mergeCell ref="I122:I123"/>
    <mergeCell ref="J122:J123"/>
    <mergeCell ref="I155:I156"/>
    <mergeCell ref="J155:J156"/>
    <mergeCell ref="A170:K170"/>
    <mergeCell ref="A171:K171"/>
    <mergeCell ref="A172:K172"/>
    <mergeCell ref="A173:K173"/>
    <mergeCell ref="A174:K174"/>
    <mergeCell ref="A176:K176"/>
    <mergeCell ref="A177:K177"/>
    <mergeCell ref="A178:A180"/>
    <mergeCell ref="I178:J178"/>
    <mergeCell ref="K178:K179"/>
    <mergeCell ref="I182:I183"/>
    <mergeCell ref="J182:J183"/>
    <mergeCell ref="K182:K183"/>
    <mergeCell ref="A236:K236"/>
    <mergeCell ref="I184:I185"/>
    <mergeCell ref="J184:J185"/>
    <mergeCell ref="K184:K185"/>
    <mergeCell ref="I191:I192"/>
    <mergeCell ref="J191:J192"/>
    <mergeCell ref="I224:I225"/>
    <mergeCell ref="J224:J225"/>
    <mergeCell ref="K224:K225"/>
    <mergeCell ref="K191:K192"/>
    <mergeCell ref="A232:K232"/>
    <mergeCell ref="A233:K233"/>
    <mergeCell ref="A234:K234"/>
    <mergeCell ref="A302:K302"/>
    <mergeCell ref="A303:A305"/>
    <mergeCell ref="I303:J303"/>
    <mergeCell ref="K303:K304"/>
    <mergeCell ref="A237:K237"/>
    <mergeCell ref="A238:K238"/>
    <mergeCell ref="A235:K235"/>
    <mergeCell ref="I307:I308"/>
    <mergeCell ref="J307:J308"/>
    <mergeCell ref="K307:K308"/>
    <mergeCell ref="A295:K295"/>
    <mergeCell ref="A296:K296"/>
    <mergeCell ref="A297:K297"/>
    <mergeCell ref="A298:K298"/>
    <mergeCell ref="A299:K299"/>
    <mergeCell ref="A300:K300"/>
    <mergeCell ref="A301:K301"/>
    <mergeCell ref="I349:I350"/>
    <mergeCell ref="J349:J350"/>
    <mergeCell ref="K349:K350"/>
    <mergeCell ref="I309:I310"/>
    <mergeCell ref="J309:J310"/>
    <mergeCell ref="K309:K310"/>
    <mergeCell ref="I316:I317"/>
    <mergeCell ref="J316:J317"/>
    <mergeCell ref="K316:K31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u415031</dc:creator>
  <cp:keywords/>
  <dc:description/>
  <cp:lastModifiedBy>u016789</cp:lastModifiedBy>
  <cp:lastPrinted>2014-07-25T10:38:55Z</cp:lastPrinted>
  <dcterms:created xsi:type="dcterms:W3CDTF">2013-08-22T13:39:55Z</dcterms:created>
  <dcterms:modified xsi:type="dcterms:W3CDTF">2014-07-25T10:45:01Z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A8844639</vt:lpwstr>
  </property>
  <property fmtid="{D5CDD505-2E9C-101B-9397-08002B2CF9AE}" pid="4" name="Objective-Title">
    <vt:lpwstr>Transport and Travel in Scotland 2013 - Tables - SHS LA tables (For website) - Final draft</vt:lpwstr>
  </property>
  <property fmtid="{D5CDD505-2E9C-101B-9397-08002B2CF9AE}" pid="5" name="Objective-Comment">
    <vt:lpwstr/>
  </property>
  <property fmtid="{D5CDD505-2E9C-101B-9397-08002B2CF9AE}" pid="6" name="Objective-CreationStamp">
    <vt:filetime>2014-07-11T17:18:57Z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2014-07-25T10:45:05Z</vt:filetime>
  </property>
  <property fmtid="{D5CDD505-2E9C-101B-9397-08002B2CF9AE}" pid="10" name="Objective-ModificationStamp">
    <vt:filetime>2014-07-25T10:45:07Z</vt:filetime>
  </property>
  <property fmtid="{D5CDD505-2E9C-101B-9397-08002B2CF9AE}" pid="11" name="Objective-Owner">
    <vt:lpwstr>Perkins, Matt M (U209603)</vt:lpwstr>
  </property>
  <property fmtid="{D5CDD505-2E9C-101B-9397-08002B2CF9AE}" pid="12" name="Objective-Path">
    <vt:lpwstr>Objective Global Folder:SG File Plan:Business and industry:Transport:Roads and road transport - Road safety:Research and analysis: Roads and road transport - Road safety:Transport statistics: Transport and travel in Scotland 2013: Research and analysis: Transport: 2014-2019:</vt:lpwstr>
  </property>
  <property fmtid="{D5CDD505-2E9C-101B-9397-08002B2CF9AE}" pid="13" name="Objective-Parent">
    <vt:lpwstr>Transport statistics: Transport and travel in Scotland 2013: Research and analysis: Transport: 2014-2019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2</vt:i4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Restricted]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</Properties>
</file>